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y Chain Management\Chantal Mott\2022 Fuel Adjustments\"/>
    </mc:Choice>
  </mc:AlternateContent>
  <xr:revisionPtr revIDLastSave="0" documentId="13_ncr:1_{435CDD17-0FD8-4A6F-90B0-3843F2F13703}" xr6:coauthVersionLast="47" xr6:coauthVersionMax="47" xr10:uidLastSave="{00000000-0000-0000-0000-000000000000}"/>
  <bookViews>
    <workbookView xWindow="-28920" yWindow="15" windowWidth="29040" windowHeight="15840" xr2:uid="{E17D27BB-D7B8-433C-B35A-860B105AA93C}"/>
  </bookViews>
  <sheets>
    <sheet name="2016 Fuel Aver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D7" i="1" l="1"/>
  <c r="ND6" i="1"/>
</calcChain>
</file>

<file path=xl/sharedStrings.xml><?xml version="1.0" encoding="utf-8"?>
<sst xmlns="http://schemas.openxmlformats.org/spreadsheetml/2006/main" count="373" uniqueCount="372">
  <si>
    <t xml:space="preserve">Date: </t>
  </si>
  <si>
    <t>2016 ANNUAL AVERAGE/MOYENNE ANNUELLE 2016</t>
  </si>
  <si>
    <t>7 janvier 2016</t>
  </si>
  <si>
    <t>14 janvier 2016</t>
  </si>
  <si>
    <t>21 janvier 2016</t>
  </si>
  <si>
    <t>28 janvier 2016</t>
  </si>
  <si>
    <t>4 février 2016</t>
  </si>
  <si>
    <t>11 février 2016</t>
  </si>
  <si>
    <t>18 février 2016</t>
  </si>
  <si>
    <t>25 février 2016</t>
  </si>
  <si>
    <t>3 mars 2016</t>
  </si>
  <si>
    <t>10 mars 2016</t>
  </si>
  <si>
    <t>17 mars 2016</t>
  </si>
  <si>
    <t>24 mars 2016</t>
  </si>
  <si>
    <t>31 mars 2016</t>
  </si>
  <si>
    <t>7 avril 2016</t>
  </si>
  <si>
    <t>14 avril 2016</t>
  </si>
  <si>
    <t>21 avril 2016</t>
  </si>
  <si>
    <t>28 avril 2016</t>
  </si>
  <si>
    <t>5 mai 2016</t>
  </si>
  <si>
    <t>12 mai 2016</t>
  </si>
  <si>
    <t>19 mai 2016</t>
  </si>
  <si>
    <t>26 mai 2016</t>
  </si>
  <si>
    <t>2 juin 2016</t>
  </si>
  <si>
    <t>9 juin 2016</t>
  </si>
  <si>
    <t>16 juin 2016</t>
  </si>
  <si>
    <t>23 juin 2016</t>
  </si>
  <si>
    <t>30 juin 2016</t>
  </si>
  <si>
    <t>1 juillet 2016</t>
  </si>
  <si>
    <t>7 juillet 2016</t>
  </si>
  <si>
    <t>14 juillet 2016</t>
  </si>
  <si>
    <t>21 juillet 2016</t>
  </si>
  <si>
    <t>28 juillet 2016</t>
  </si>
  <si>
    <t>4 août 2016</t>
  </si>
  <si>
    <t>11 août 2016</t>
  </si>
  <si>
    <t>18 août 2016</t>
  </si>
  <si>
    <t>25 août 2016</t>
  </si>
  <si>
    <t>1 septembre 2016</t>
  </si>
  <si>
    <t>8 septembre 2016</t>
  </si>
  <si>
    <t>15 septembre 2016</t>
  </si>
  <si>
    <t>22 septembre 2016</t>
  </si>
  <si>
    <t>29 septembre 2016</t>
  </si>
  <si>
    <t>6 octobre 2016</t>
  </si>
  <si>
    <t>13 octobre 2016</t>
  </si>
  <si>
    <t>20 octobre 2016</t>
  </si>
  <si>
    <t>27 octobre 2016</t>
  </si>
  <si>
    <t>3 novembre 2016</t>
  </si>
  <si>
    <t>10 novembre 2016</t>
  </si>
  <si>
    <t>17 novembre 2016</t>
  </si>
  <si>
    <t>24 novembre 2016</t>
  </si>
  <si>
    <t>1 décembre 2016</t>
  </si>
  <si>
    <t>8 décembre 2016</t>
  </si>
  <si>
    <t>15 Décembre 2016</t>
  </si>
  <si>
    <t>22 décembre 2016</t>
  </si>
  <si>
    <t>29 décembre 2016</t>
  </si>
  <si>
    <t>Regular Unleaded  Maximum price / Prix maximum pour l'essence ordinaire</t>
  </si>
  <si>
    <t xml:space="preserve">Ultra-Low Sulphur Diesel Maximum Price / Prix maximum pour le carburant diesel à ultra faible teneur en soufre </t>
  </si>
  <si>
    <t>8 janvier 2016</t>
  </si>
  <si>
    <t>9 janvier 2016</t>
  </si>
  <si>
    <t>10 janvier 2016</t>
  </si>
  <si>
    <t>11 janvier 2016</t>
  </si>
  <si>
    <t>12 janvier 2016</t>
  </si>
  <si>
    <t>13 janvier 2016</t>
  </si>
  <si>
    <t>1 janvier 2016</t>
  </si>
  <si>
    <t>2 janvier 2016</t>
  </si>
  <si>
    <t>3 janvier 2016</t>
  </si>
  <si>
    <t>4 janvier 2016</t>
  </si>
  <si>
    <t>5 janvier 2016</t>
  </si>
  <si>
    <t>6 janvier 2016</t>
  </si>
  <si>
    <t>15 janvier 2016</t>
  </si>
  <si>
    <t>16 janvier 2016</t>
  </si>
  <si>
    <t>17 janvier 2016</t>
  </si>
  <si>
    <t>18 janvier 2016</t>
  </si>
  <si>
    <t>19 janvier 2016</t>
  </si>
  <si>
    <t>20 janvier 2016</t>
  </si>
  <si>
    <t>22 janvier 2016</t>
  </si>
  <si>
    <t>23 janvier 2016</t>
  </si>
  <si>
    <t>24 janvier 2016</t>
  </si>
  <si>
    <t>25 janvier 2016</t>
  </si>
  <si>
    <t>26 janvier 2016</t>
  </si>
  <si>
    <t>27 janvier 2016</t>
  </si>
  <si>
    <t>29 janvier 2016</t>
  </si>
  <si>
    <t>30 janvier 2016</t>
  </si>
  <si>
    <t>31 janvier 2016</t>
  </si>
  <si>
    <t>1 février 2016</t>
  </si>
  <si>
    <t>2 février 2016</t>
  </si>
  <si>
    <t>3 février 2016</t>
  </si>
  <si>
    <t>5 février 2016</t>
  </si>
  <si>
    <t>6 février 2016</t>
  </si>
  <si>
    <t>7 février 2016</t>
  </si>
  <si>
    <t>8 février 2016</t>
  </si>
  <si>
    <t>9 février 2016</t>
  </si>
  <si>
    <t>10 février 2016</t>
  </si>
  <si>
    <t>12 février 2016</t>
  </si>
  <si>
    <t>13 février 2016</t>
  </si>
  <si>
    <t>14 février 2016</t>
  </si>
  <si>
    <t>15 février 2016</t>
  </si>
  <si>
    <t>16 février 2016</t>
  </si>
  <si>
    <t>17 février 2016</t>
  </si>
  <si>
    <t>19 février 2016</t>
  </si>
  <si>
    <t>20 février 2016</t>
  </si>
  <si>
    <t>21 février 2016</t>
  </si>
  <si>
    <t>22 février 2016</t>
  </si>
  <si>
    <t>23 février 2016</t>
  </si>
  <si>
    <t>24 février 2016</t>
  </si>
  <si>
    <t>26 février 2016</t>
  </si>
  <si>
    <t>27 février 2016</t>
  </si>
  <si>
    <t>28 février 2016</t>
  </si>
  <si>
    <t>1 mars 2016</t>
  </si>
  <si>
    <t>2 mars 2016</t>
  </si>
  <si>
    <t>4 mars 2016</t>
  </si>
  <si>
    <t>5 mars 2016</t>
  </si>
  <si>
    <t>6 mars 2016</t>
  </si>
  <si>
    <t>7 mars 2016</t>
  </si>
  <si>
    <t>8 mars 2016</t>
  </si>
  <si>
    <t>9 mars 2016</t>
  </si>
  <si>
    <t>11 mars 2016</t>
  </si>
  <si>
    <t>12 mars 2016</t>
  </si>
  <si>
    <t>13 mars 2016</t>
  </si>
  <si>
    <t>14 mars 2016</t>
  </si>
  <si>
    <t>15 mars 2016</t>
  </si>
  <si>
    <t>16 mars 2016</t>
  </si>
  <si>
    <t>18 mars 2016</t>
  </si>
  <si>
    <t>19 mars 2016</t>
  </si>
  <si>
    <t>20 mars 2016</t>
  </si>
  <si>
    <t>21 mars 2016</t>
  </si>
  <si>
    <t>22 mars 2016</t>
  </si>
  <si>
    <t>23 mars 2016</t>
  </si>
  <si>
    <t>25 mars 2016</t>
  </si>
  <si>
    <t>26 mars 2016</t>
  </si>
  <si>
    <t>27 mars 2016</t>
  </si>
  <si>
    <t>28 mars 2016</t>
  </si>
  <si>
    <t>29 mars 2016</t>
  </si>
  <si>
    <t>30 mars 2016</t>
  </si>
  <si>
    <t>1 avril 2016</t>
  </si>
  <si>
    <t>2 avril 2016</t>
  </si>
  <si>
    <t>3 avril 2016</t>
  </si>
  <si>
    <t>4 avril 2016</t>
  </si>
  <si>
    <t>5 avril 2016</t>
  </si>
  <si>
    <t>6 avril 2016</t>
  </si>
  <si>
    <t>8 avril 2016</t>
  </si>
  <si>
    <t>9 avril 2016</t>
  </si>
  <si>
    <t>10 avril 2016</t>
  </si>
  <si>
    <t>11 avril 2016</t>
  </si>
  <si>
    <t>12 avril 2016</t>
  </si>
  <si>
    <t>13 avril 2016</t>
  </si>
  <si>
    <t>15 avril 2016</t>
  </si>
  <si>
    <t>16 avril 2016</t>
  </si>
  <si>
    <t>17 avril 2016</t>
  </si>
  <si>
    <t>18 avril 2016</t>
  </si>
  <si>
    <t>19 avril 2016</t>
  </si>
  <si>
    <t>20 avril 2016</t>
  </si>
  <si>
    <t>22 avril 2016</t>
  </si>
  <si>
    <t>23 avril 2016</t>
  </si>
  <si>
    <t>24 avril 2016</t>
  </si>
  <si>
    <t>25 avril 2016</t>
  </si>
  <si>
    <t>26 avril 2016</t>
  </si>
  <si>
    <t>27 avril 2016</t>
  </si>
  <si>
    <t>29 avril 2016</t>
  </si>
  <si>
    <t>30 avril 2016</t>
  </si>
  <si>
    <t>1 mai 2016</t>
  </si>
  <si>
    <t>2 mai 2016</t>
  </si>
  <si>
    <t>3 mai 2016</t>
  </si>
  <si>
    <t>4 mai 2016</t>
  </si>
  <si>
    <t>6 mai 2016</t>
  </si>
  <si>
    <t>7 mai 2016</t>
  </si>
  <si>
    <t>8 mai 2016</t>
  </si>
  <si>
    <t>9 mai 2016</t>
  </si>
  <si>
    <t>10 mai 2016</t>
  </si>
  <si>
    <t>11 mai 2016</t>
  </si>
  <si>
    <t>13 mai 2016</t>
  </si>
  <si>
    <t>14 mai 2016</t>
  </si>
  <si>
    <t>15 mai 2016</t>
  </si>
  <si>
    <t>16 mai 2016</t>
  </si>
  <si>
    <t>17 mai 2016</t>
  </si>
  <si>
    <t>18 mai 2016</t>
  </si>
  <si>
    <t>20 mai 2016</t>
  </si>
  <si>
    <t>21 mai 2016</t>
  </si>
  <si>
    <t>22 mai 2016</t>
  </si>
  <si>
    <t>23 mai 2016</t>
  </si>
  <si>
    <t>24 mai 2016</t>
  </si>
  <si>
    <t>25 mai 2016</t>
  </si>
  <si>
    <t>27 mai 2016</t>
  </si>
  <si>
    <t>28 mai 2016</t>
  </si>
  <si>
    <t>29 mai 2016</t>
  </si>
  <si>
    <t>30 mai 2016</t>
  </si>
  <si>
    <t>31 mai 2016</t>
  </si>
  <si>
    <t>1 juin 2016</t>
  </si>
  <si>
    <t>3 juin 2016</t>
  </si>
  <si>
    <t>4 juin 2016</t>
  </si>
  <si>
    <t>5 juin 2016</t>
  </si>
  <si>
    <t>6 juin 2016</t>
  </si>
  <si>
    <t>7 juin 2016</t>
  </si>
  <si>
    <t>8 juin 2016</t>
  </si>
  <si>
    <t>10 juin 2016</t>
  </si>
  <si>
    <t>11 juin 2016</t>
  </si>
  <si>
    <t>12 juin 2016</t>
  </si>
  <si>
    <t>13 juin 2016</t>
  </si>
  <si>
    <t>14 juin 2016</t>
  </si>
  <si>
    <t>15 juin 2016</t>
  </si>
  <si>
    <t>17 juin 2016</t>
  </si>
  <si>
    <t>18 juin 2016</t>
  </si>
  <si>
    <t>19 juin 2016</t>
  </si>
  <si>
    <t>20 juin 2016</t>
  </si>
  <si>
    <t>21 juin 2016</t>
  </si>
  <si>
    <t>22 juin 2016</t>
  </si>
  <si>
    <t>24 juin 2016</t>
  </si>
  <si>
    <t>25 juin 2016</t>
  </si>
  <si>
    <t>26 juin 2016</t>
  </si>
  <si>
    <t>27 juin 2016</t>
  </si>
  <si>
    <t>28 juin 2016</t>
  </si>
  <si>
    <t>29 juin 2016</t>
  </si>
  <si>
    <t>2 juillet 2016</t>
  </si>
  <si>
    <t>3 juillet 2016</t>
  </si>
  <si>
    <t>4 juillet 2016</t>
  </si>
  <si>
    <t>5 juillet 2016</t>
  </si>
  <si>
    <t>6 juillet 2016</t>
  </si>
  <si>
    <t>8 juillet 2016</t>
  </si>
  <si>
    <t>9 juillet 2016</t>
  </si>
  <si>
    <t>10 juillet 2016</t>
  </si>
  <si>
    <t>11 juillet 2016</t>
  </si>
  <si>
    <t>12 juillet 2016</t>
  </si>
  <si>
    <t>13 juillet 2016</t>
  </si>
  <si>
    <t>15 juillet 2016</t>
  </si>
  <si>
    <t>16 juillet 2016</t>
  </si>
  <si>
    <t>17 juillet 2016</t>
  </si>
  <si>
    <t>18 juillet 2016</t>
  </si>
  <si>
    <t>19 juillet 2016</t>
  </si>
  <si>
    <t>20 juillet 2016</t>
  </si>
  <si>
    <t>22 juillet 2016</t>
  </si>
  <si>
    <t>23 juillet 2016</t>
  </si>
  <si>
    <t>24 juillet 2016</t>
  </si>
  <si>
    <t>25 juillet 2016</t>
  </si>
  <si>
    <t>26 juillet 2016</t>
  </si>
  <si>
    <t>27 juillet 2016</t>
  </si>
  <si>
    <t>29 juillet 2016</t>
  </si>
  <si>
    <t>30 juillet 2016</t>
  </si>
  <si>
    <t>31 juillet 2016</t>
  </si>
  <si>
    <t>1 août  2016</t>
  </si>
  <si>
    <t>2 août  2016</t>
  </si>
  <si>
    <t>3 août  2016</t>
  </si>
  <si>
    <t>5 août 2016</t>
  </si>
  <si>
    <t>6 août 2016</t>
  </si>
  <si>
    <t>7 août 2016</t>
  </si>
  <si>
    <t>8 août 2016</t>
  </si>
  <si>
    <t>9 août 2016</t>
  </si>
  <si>
    <t>10 août 2016</t>
  </si>
  <si>
    <t>12 août 2016</t>
  </si>
  <si>
    <t>13 août 2016</t>
  </si>
  <si>
    <t>14 août 2016</t>
  </si>
  <si>
    <t>15 août 2016</t>
  </si>
  <si>
    <t>16 août 2016</t>
  </si>
  <si>
    <t>17 août 2016</t>
  </si>
  <si>
    <t>19 août 2016</t>
  </si>
  <si>
    <t>20 août 2016</t>
  </si>
  <si>
    <t>21 août 2016</t>
  </si>
  <si>
    <t>22 août 2016</t>
  </si>
  <si>
    <t>23 août 2016</t>
  </si>
  <si>
    <t>24 août 2016</t>
  </si>
  <si>
    <t>26 août 2016</t>
  </si>
  <si>
    <t>27 août 2016</t>
  </si>
  <si>
    <t>28 août 2016</t>
  </si>
  <si>
    <t>29 août 2016</t>
  </si>
  <si>
    <t>30 août 2016</t>
  </si>
  <si>
    <t>31 août 2016</t>
  </si>
  <si>
    <t>2 septembre 2016</t>
  </si>
  <si>
    <t>3 septembre 2016</t>
  </si>
  <si>
    <t>4 septembre 2016</t>
  </si>
  <si>
    <t>5 septembre 2016</t>
  </si>
  <si>
    <t>6 septembre 2016</t>
  </si>
  <si>
    <t>7 septembre 2016</t>
  </si>
  <si>
    <t>9 septembre 2016</t>
  </si>
  <si>
    <t>10 septembre 2016</t>
  </si>
  <si>
    <t>11 septembre 2016</t>
  </si>
  <si>
    <t>12 septembre 2016</t>
  </si>
  <si>
    <t>13 septembre 2016</t>
  </si>
  <si>
    <t>14 septembre 2016</t>
  </si>
  <si>
    <t>16 septembre 2016</t>
  </si>
  <si>
    <t>17 septembre 2016</t>
  </si>
  <si>
    <t>18 septembre 2016</t>
  </si>
  <si>
    <t>19 septembre 2016</t>
  </si>
  <si>
    <t>20 septembre 2016</t>
  </si>
  <si>
    <t>21 septembre 2016</t>
  </si>
  <si>
    <t>23 septembre 2016</t>
  </si>
  <si>
    <t>24 septembre 2016</t>
  </si>
  <si>
    <t>25 septembre 2016</t>
  </si>
  <si>
    <t>26 septembre 2016</t>
  </si>
  <si>
    <t>27 septembre 2016</t>
  </si>
  <si>
    <t>28 septembre 2016</t>
  </si>
  <si>
    <t>30 septembre 2016</t>
  </si>
  <si>
    <t>1 octobre 2016</t>
  </si>
  <si>
    <t>2 octobre 2016</t>
  </si>
  <si>
    <t>3 octobre 2016</t>
  </si>
  <si>
    <t>4 octobre 2016</t>
  </si>
  <si>
    <t>5 octobre 2016</t>
  </si>
  <si>
    <t>7 octobre 2016</t>
  </si>
  <si>
    <t>8 octobre 2016</t>
  </si>
  <si>
    <t>9 octobre 2016</t>
  </si>
  <si>
    <t>10 octobre 2016</t>
  </si>
  <si>
    <t>11 octobre 2016</t>
  </si>
  <si>
    <t>12 octobre 2016</t>
  </si>
  <si>
    <t>14 octobre 2016</t>
  </si>
  <si>
    <t>15 octobre 2016</t>
  </si>
  <si>
    <t>16 octobre 2016</t>
  </si>
  <si>
    <t>17 octobre 2016</t>
  </si>
  <si>
    <t>18 octobre 2016</t>
  </si>
  <si>
    <t>19 octobre 2016</t>
  </si>
  <si>
    <t>21 octobre 2016</t>
  </si>
  <si>
    <t>22 octobre 2016</t>
  </si>
  <si>
    <t>23 octobre 2016</t>
  </si>
  <si>
    <t>24 octobre 2016</t>
  </si>
  <si>
    <t>25 octobre 2016</t>
  </si>
  <si>
    <t>26 octobre 2016</t>
  </si>
  <si>
    <t>28 octobre 2016</t>
  </si>
  <si>
    <t>29 octobre 2016</t>
  </si>
  <si>
    <t>30 octobre 2016</t>
  </si>
  <si>
    <t>31 octobre 2016</t>
  </si>
  <si>
    <t>1 novembre 2016</t>
  </si>
  <si>
    <t>2 novembre 2016</t>
  </si>
  <si>
    <t>4 novembre 2016</t>
  </si>
  <si>
    <t>5 novembre 2016</t>
  </si>
  <si>
    <t>6 novembre 2016</t>
  </si>
  <si>
    <t>7 novembre 2016</t>
  </si>
  <si>
    <t>8 novembre 2016</t>
  </si>
  <si>
    <t>9 novembre 2016</t>
  </si>
  <si>
    <t>11 novembre 2016</t>
  </si>
  <si>
    <t>12 novembre 2016</t>
  </si>
  <si>
    <t>13 novembre 2016</t>
  </si>
  <si>
    <t>14 novembre 2016</t>
  </si>
  <si>
    <t>15 novembre 2016</t>
  </si>
  <si>
    <t>16 novembre 2016</t>
  </si>
  <si>
    <t>18 novembre 2016</t>
  </si>
  <si>
    <t>19 novembre 2016</t>
  </si>
  <si>
    <t>20 novembre 2016</t>
  </si>
  <si>
    <t>21 novembre 2016</t>
  </si>
  <si>
    <t>22 novembre 2016</t>
  </si>
  <si>
    <t>23 novembre 2016</t>
  </si>
  <si>
    <t>25 novembre 2016</t>
  </si>
  <si>
    <t>26 novembre 2016</t>
  </si>
  <si>
    <t>27 novembre 2016</t>
  </si>
  <si>
    <t>28 novembre 2016</t>
  </si>
  <si>
    <t>29 novembre 2016</t>
  </si>
  <si>
    <t>30 novembre 2016</t>
  </si>
  <si>
    <t>2 décembre 2016</t>
  </si>
  <si>
    <t>3 décembre 2016</t>
  </si>
  <si>
    <t>4 décembre 2016</t>
  </si>
  <si>
    <t>5 décembre 2016</t>
  </si>
  <si>
    <t>6 décembre 2016</t>
  </si>
  <si>
    <t>7 décembre 2016</t>
  </si>
  <si>
    <t>9 décembre 2016</t>
  </si>
  <si>
    <t>10 décembre 2016</t>
  </si>
  <si>
    <t>11 décembre 2016</t>
  </si>
  <si>
    <t>12 décembre 2016</t>
  </si>
  <si>
    <t>13 décembre 2016</t>
  </si>
  <si>
    <t>14 décembre 2016</t>
  </si>
  <si>
    <t>16 Décembre 2016</t>
  </si>
  <si>
    <t>17 Décembre 2016</t>
  </si>
  <si>
    <t>18 Décembre 2016</t>
  </si>
  <si>
    <t>19 Décembre 2016</t>
  </si>
  <si>
    <t>20 Décembre 2016</t>
  </si>
  <si>
    <t>21 Décembre 2016</t>
  </si>
  <si>
    <t>23 décembre 2016</t>
  </si>
  <si>
    <t>24 décembre 2016</t>
  </si>
  <si>
    <t>25 décembre 2016</t>
  </si>
  <si>
    <t>26 décembre 2016</t>
  </si>
  <si>
    <t>27 décembre 2016</t>
  </si>
  <si>
    <t>28 décembre 2016</t>
  </si>
  <si>
    <t>30 décembre 2016</t>
  </si>
  <si>
    <t>31 décembre 2016</t>
  </si>
  <si>
    <r>
      <rPr>
        <b/>
        <sz val="14"/>
        <rFont val="Trade Gothic Next Light"/>
        <family val="2"/>
      </rPr>
      <t xml:space="preserve">2016 ANNUAL AVERAGE/MOYENNE ANNUELLE 2016 </t>
    </r>
    <r>
      <rPr>
        <sz val="14"/>
        <rFont val="Trade Gothic Next Light"/>
        <family val="2"/>
      </rPr>
      <t xml:space="preserve">  (based on NBEUB historical rates)</t>
    </r>
  </si>
  <si>
    <t>Regular Unleaded  Maximum price / Prix maximum pour l'essence ordinaire (2016)</t>
  </si>
  <si>
    <t>Ultra-Low Sulphur Diesel Maximum Price / Prix maximum pour le carburant diesel à ultra faible teneur en soufre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</si>
</sst>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;@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rade Gothic Next Light"/>
      <family val="2"/>
    </font>
    <font>
      <b/>
      <sz val="11"/>
      <color theme="1"/>
      <name val="Trade Gothic Next Light"/>
      <family val="2"/>
    </font>
    <font>
      <b/>
      <sz val="20"/>
      <color theme="1"/>
      <name val="Trade Gothic Next Light"/>
      <family val="2"/>
    </font>
    <font>
      <sz val="14"/>
      <name val="Trade Gothic Next Light"/>
      <family val="2"/>
    </font>
    <font>
      <b/>
      <sz val="14"/>
      <name val="Trade Gothic Next Light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D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9" fillId="3" borderId="3" xfId="0" applyNumberFormat="1" applyFont="1" applyFill="1" applyBorder="1"/>
    <xf numFmtId="2" fontId="9" fillId="3" borderId="12" xfId="0" applyNumberFormat="1" applyFont="1" applyFill="1" applyBorder="1"/>
    <xf numFmtId="2" fontId="4" fillId="0" borderId="1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32C6B-D1B0-445E-8416-A7F85E092705}">
  <dimension ref="A2:ND11"/>
  <sheetViews>
    <sheetView tabSelected="1" workbookViewId="0">
      <selection activeCell="A16" sqref="A16"/>
    </sheetView>
  </sheetViews>
  <sheetFormatPr defaultRowHeight="15" x14ac:dyDescent="0.25"/>
  <cols>
    <col min="1" max="1" width="53.7109375" customWidth="1"/>
    <col min="2" max="2" width="25" customWidth="1"/>
    <col min="3" max="11" width="20.7109375" customWidth="1"/>
    <col min="12" max="12" width="20.7109375" style="1" customWidth="1"/>
    <col min="13" max="367" width="20.7109375" customWidth="1"/>
    <col min="368" max="368" width="47.7109375" bestFit="1" customWidth="1"/>
  </cols>
  <sheetData>
    <row r="2" spans="1:368" ht="15" customHeight="1" x14ac:dyDescent="0.25">
      <c r="A2" s="19" t="s">
        <v>369</v>
      </c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</row>
    <row r="3" spans="1:368" ht="15.75" thickBot="1" x14ac:dyDescent="0.3">
      <c r="A3" s="19"/>
      <c r="B3" s="19"/>
      <c r="C3" s="19"/>
      <c r="D3" s="19"/>
      <c r="E3" s="19"/>
      <c r="F3" s="2"/>
      <c r="G3" s="2"/>
      <c r="H3" s="2"/>
      <c r="I3" s="2"/>
      <c r="J3" s="2"/>
      <c r="K3" s="2"/>
      <c r="L3" s="2"/>
      <c r="M3" s="2"/>
      <c r="N3" s="2"/>
    </row>
    <row r="4" spans="1:368" ht="15.75" thickBot="1" x14ac:dyDescent="0.3">
      <c r="A4" s="17" t="s">
        <v>0</v>
      </c>
      <c r="B4" s="3">
        <v>42370</v>
      </c>
      <c r="C4" s="3">
        <v>42371</v>
      </c>
      <c r="D4" s="3">
        <v>42372</v>
      </c>
      <c r="E4" s="3">
        <v>42373</v>
      </c>
      <c r="F4" s="3">
        <v>42374</v>
      </c>
      <c r="G4" s="3">
        <v>42375</v>
      </c>
      <c r="H4" s="3">
        <v>42376</v>
      </c>
      <c r="I4" s="3">
        <v>42377</v>
      </c>
      <c r="J4" s="3">
        <v>42378</v>
      </c>
      <c r="K4" s="3">
        <v>42379</v>
      </c>
      <c r="L4" s="3">
        <v>42380</v>
      </c>
      <c r="M4" s="3">
        <v>42381</v>
      </c>
      <c r="N4" s="3">
        <v>42382</v>
      </c>
      <c r="O4" s="3">
        <v>42383</v>
      </c>
      <c r="P4" s="3">
        <v>42384</v>
      </c>
      <c r="Q4" s="3">
        <v>42385</v>
      </c>
      <c r="R4" s="3">
        <v>42386</v>
      </c>
      <c r="S4" s="3">
        <v>42387</v>
      </c>
      <c r="T4" s="3">
        <v>42388</v>
      </c>
      <c r="U4" s="3">
        <v>42389</v>
      </c>
      <c r="V4" s="3">
        <v>42390</v>
      </c>
      <c r="W4" s="3">
        <v>42391</v>
      </c>
      <c r="X4" s="3">
        <v>42392</v>
      </c>
      <c r="Y4" s="3">
        <v>42393</v>
      </c>
      <c r="Z4" s="3">
        <v>42394</v>
      </c>
      <c r="AA4" s="3">
        <v>42395</v>
      </c>
      <c r="AB4" s="3">
        <v>42396</v>
      </c>
      <c r="AC4" s="3">
        <v>42397</v>
      </c>
      <c r="AD4" s="3">
        <v>42398</v>
      </c>
      <c r="AE4" s="3">
        <v>42399</v>
      </c>
      <c r="AF4" s="3">
        <v>42400</v>
      </c>
      <c r="AG4" s="3">
        <v>42401</v>
      </c>
      <c r="AH4" s="3">
        <v>42402</v>
      </c>
      <c r="AI4" s="3">
        <v>42403</v>
      </c>
      <c r="AJ4" s="3">
        <v>42404</v>
      </c>
      <c r="AK4" s="3">
        <v>42405</v>
      </c>
      <c r="AL4" s="3">
        <v>42406</v>
      </c>
      <c r="AM4" s="3">
        <v>42407</v>
      </c>
      <c r="AN4" s="3">
        <v>42408</v>
      </c>
      <c r="AO4" s="3">
        <v>42409</v>
      </c>
      <c r="AP4" s="3">
        <v>42410</v>
      </c>
      <c r="AQ4" s="3">
        <v>42411</v>
      </c>
      <c r="AR4" s="3">
        <v>42412</v>
      </c>
      <c r="AS4" s="3">
        <v>42413</v>
      </c>
      <c r="AT4" s="3">
        <v>42414</v>
      </c>
      <c r="AU4" s="3">
        <v>42415</v>
      </c>
      <c r="AV4" s="3">
        <v>42416</v>
      </c>
      <c r="AW4" s="3">
        <v>42417</v>
      </c>
      <c r="AX4" s="3">
        <v>42418</v>
      </c>
      <c r="AY4" s="3">
        <v>42419</v>
      </c>
      <c r="AZ4" s="3">
        <v>42420</v>
      </c>
      <c r="BA4" s="3">
        <v>42421</v>
      </c>
      <c r="BB4" s="3">
        <v>42422</v>
      </c>
      <c r="BC4" s="3">
        <v>42423</v>
      </c>
      <c r="BD4" s="3">
        <v>42424</v>
      </c>
      <c r="BE4" s="3">
        <v>42425</v>
      </c>
      <c r="BF4" s="3">
        <v>42426</v>
      </c>
      <c r="BG4" s="3">
        <v>42427</v>
      </c>
      <c r="BH4" s="3">
        <v>42428</v>
      </c>
      <c r="BI4" s="3">
        <v>42429</v>
      </c>
      <c r="BJ4" s="3">
        <v>42430</v>
      </c>
      <c r="BK4" s="3">
        <v>42431</v>
      </c>
      <c r="BL4" s="3">
        <v>42432</v>
      </c>
      <c r="BM4" s="3">
        <v>42433</v>
      </c>
      <c r="BN4" s="3">
        <v>42434</v>
      </c>
      <c r="BO4" s="3">
        <v>42435</v>
      </c>
      <c r="BP4" s="3">
        <v>42436</v>
      </c>
      <c r="BQ4" s="3">
        <v>42437</v>
      </c>
      <c r="BR4" s="3">
        <v>42438</v>
      </c>
      <c r="BS4" s="3">
        <v>42439</v>
      </c>
      <c r="BT4" s="3">
        <v>42440</v>
      </c>
      <c r="BU4" s="3">
        <v>42441</v>
      </c>
      <c r="BV4" s="3">
        <v>42442</v>
      </c>
      <c r="BW4" s="3">
        <v>42443</v>
      </c>
      <c r="BX4" s="3">
        <v>42444</v>
      </c>
      <c r="BY4" s="3">
        <v>42445</v>
      </c>
      <c r="BZ4" s="3">
        <v>42446</v>
      </c>
      <c r="CA4" s="3">
        <v>42447</v>
      </c>
      <c r="CB4" s="3">
        <v>42448</v>
      </c>
      <c r="CC4" s="3">
        <v>42449</v>
      </c>
      <c r="CD4" s="3">
        <v>42450</v>
      </c>
      <c r="CE4" s="3">
        <v>42451</v>
      </c>
      <c r="CF4" s="3">
        <v>42452</v>
      </c>
      <c r="CG4" s="3">
        <v>42453</v>
      </c>
      <c r="CH4" s="3">
        <v>42454</v>
      </c>
      <c r="CI4" s="3">
        <v>42455</v>
      </c>
      <c r="CJ4" s="3">
        <v>42456</v>
      </c>
      <c r="CK4" s="3">
        <v>42457</v>
      </c>
      <c r="CL4" s="3">
        <v>42458</v>
      </c>
      <c r="CM4" s="3">
        <v>42459</v>
      </c>
      <c r="CN4" s="3">
        <v>42460</v>
      </c>
      <c r="CO4" s="3">
        <v>42461</v>
      </c>
      <c r="CP4" s="3">
        <v>42462</v>
      </c>
      <c r="CQ4" s="3">
        <v>42463</v>
      </c>
      <c r="CR4" s="3">
        <v>42464</v>
      </c>
      <c r="CS4" s="3">
        <v>42465</v>
      </c>
      <c r="CT4" s="3">
        <v>42466</v>
      </c>
      <c r="CU4" s="3">
        <v>42467</v>
      </c>
      <c r="CV4" s="3">
        <v>42468</v>
      </c>
      <c r="CW4" s="3">
        <v>42469</v>
      </c>
      <c r="CX4" s="3">
        <v>42470</v>
      </c>
      <c r="CY4" s="3">
        <v>42471</v>
      </c>
      <c r="CZ4" s="3">
        <v>42472</v>
      </c>
      <c r="DA4" s="3">
        <v>42473</v>
      </c>
      <c r="DB4" s="3">
        <v>42474</v>
      </c>
      <c r="DC4" s="3">
        <v>42475</v>
      </c>
      <c r="DD4" s="3">
        <v>42476</v>
      </c>
      <c r="DE4" s="3">
        <v>42477</v>
      </c>
      <c r="DF4" s="3">
        <v>42478</v>
      </c>
      <c r="DG4" s="3">
        <v>42479</v>
      </c>
      <c r="DH4" s="3">
        <v>42480</v>
      </c>
      <c r="DI4" s="3">
        <v>42481</v>
      </c>
      <c r="DJ4" s="3">
        <v>42482</v>
      </c>
      <c r="DK4" s="3">
        <v>42483</v>
      </c>
      <c r="DL4" s="3">
        <v>42484</v>
      </c>
      <c r="DM4" s="3">
        <v>42485</v>
      </c>
      <c r="DN4" s="3">
        <v>42486</v>
      </c>
      <c r="DO4" s="3">
        <v>42487</v>
      </c>
      <c r="DP4" s="3">
        <v>42488</v>
      </c>
      <c r="DQ4" s="3">
        <v>42489</v>
      </c>
      <c r="DR4" s="3">
        <v>42490</v>
      </c>
      <c r="DS4" s="3">
        <v>42491</v>
      </c>
      <c r="DT4" s="3">
        <v>42492</v>
      </c>
      <c r="DU4" s="3">
        <v>42493</v>
      </c>
      <c r="DV4" s="3">
        <v>42494</v>
      </c>
      <c r="DW4" s="3">
        <v>42495</v>
      </c>
      <c r="DX4" s="3">
        <v>42496</v>
      </c>
      <c r="DY4" s="3">
        <v>42497</v>
      </c>
      <c r="DZ4" s="3">
        <v>42498</v>
      </c>
      <c r="EA4" s="3">
        <v>42499</v>
      </c>
      <c r="EB4" s="3">
        <v>42500</v>
      </c>
      <c r="EC4" s="3">
        <v>42501</v>
      </c>
      <c r="ED4" s="3">
        <v>42502</v>
      </c>
      <c r="EE4" s="3">
        <v>42503</v>
      </c>
      <c r="EF4" s="3">
        <v>42504</v>
      </c>
      <c r="EG4" s="3">
        <v>42505</v>
      </c>
      <c r="EH4" s="3">
        <v>42506</v>
      </c>
      <c r="EI4" s="3">
        <v>42507</v>
      </c>
      <c r="EJ4" s="3">
        <v>42508</v>
      </c>
      <c r="EK4" s="3">
        <v>42509</v>
      </c>
      <c r="EL4" s="3">
        <v>42510</v>
      </c>
      <c r="EM4" s="3">
        <v>42511</v>
      </c>
      <c r="EN4" s="3">
        <v>42512</v>
      </c>
      <c r="EO4" s="3">
        <v>42513</v>
      </c>
      <c r="EP4" s="3">
        <v>42514</v>
      </c>
      <c r="EQ4" s="3">
        <v>42515</v>
      </c>
      <c r="ER4" s="3">
        <v>42516</v>
      </c>
      <c r="ES4" s="3">
        <v>42517</v>
      </c>
      <c r="ET4" s="3">
        <v>42518</v>
      </c>
      <c r="EU4" s="3">
        <v>42519</v>
      </c>
      <c r="EV4" s="3">
        <v>42520</v>
      </c>
      <c r="EW4" s="3">
        <v>42521</v>
      </c>
      <c r="EX4" s="3">
        <v>42522</v>
      </c>
      <c r="EY4" s="3">
        <v>42523</v>
      </c>
      <c r="EZ4" s="3">
        <v>42524</v>
      </c>
      <c r="FA4" s="3">
        <v>42525</v>
      </c>
      <c r="FB4" s="3">
        <v>42526</v>
      </c>
      <c r="FC4" s="3">
        <v>42527</v>
      </c>
      <c r="FD4" s="3">
        <v>42528</v>
      </c>
      <c r="FE4" s="3">
        <v>42529</v>
      </c>
      <c r="FF4" s="3">
        <v>42530</v>
      </c>
      <c r="FG4" s="3">
        <v>42531</v>
      </c>
      <c r="FH4" s="3">
        <v>42532</v>
      </c>
      <c r="FI4" s="3">
        <v>42533</v>
      </c>
      <c r="FJ4" s="3">
        <v>42534</v>
      </c>
      <c r="FK4" s="3">
        <v>42535</v>
      </c>
      <c r="FL4" s="3">
        <v>42536</v>
      </c>
      <c r="FM4" s="3">
        <v>42537</v>
      </c>
      <c r="FN4" s="3">
        <v>42538</v>
      </c>
      <c r="FO4" s="3">
        <v>42539</v>
      </c>
      <c r="FP4" s="3">
        <v>42540</v>
      </c>
      <c r="FQ4" s="3">
        <v>42541</v>
      </c>
      <c r="FR4" s="3">
        <v>42542</v>
      </c>
      <c r="FS4" s="3">
        <v>42543</v>
      </c>
      <c r="FT4" s="3">
        <v>42544</v>
      </c>
      <c r="FU4" s="3">
        <v>42545</v>
      </c>
      <c r="FV4" s="3">
        <v>42546</v>
      </c>
      <c r="FW4" s="3">
        <v>42547</v>
      </c>
      <c r="FX4" s="3">
        <v>42548</v>
      </c>
      <c r="FY4" s="3">
        <v>42549</v>
      </c>
      <c r="FZ4" s="3">
        <v>42550</v>
      </c>
      <c r="GA4" s="3">
        <v>42551</v>
      </c>
      <c r="GB4" s="3">
        <v>42552</v>
      </c>
      <c r="GC4" s="3">
        <v>42553</v>
      </c>
      <c r="GD4" s="3">
        <v>42554</v>
      </c>
      <c r="GE4" s="3">
        <v>42555</v>
      </c>
      <c r="GF4" s="3">
        <v>42556</v>
      </c>
      <c r="GG4" s="3">
        <v>42557</v>
      </c>
      <c r="GH4" s="3">
        <v>42558</v>
      </c>
      <c r="GI4" s="3">
        <v>42559</v>
      </c>
      <c r="GJ4" s="3">
        <v>42560</v>
      </c>
      <c r="GK4" s="3">
        <v>42561</v>
      </c>
      <c r="GL4" s="3">
        <v>42562</v>
      </c>
      <c r="GM4" s="3">
        <v>42563</v>
      </c>
      <c r="GN4" s="3">
        <v>42564</v>
      </c>
      <c r="GO4" s="3">
        <v>42565</v>
      </c>
      <c r="GP4" s="3">
        <v>42566</v>
      </c>
      <c r="GQ4" s="3">
        <v>42567</v>
      </c>
      <c r="GR4" s="3">
        <v>42568</v>
      </c>
      <c r="GS4" s="3">
        <v>42569</v>
      </c>
      <c r="GT4" s="3">
        <v>42570</v>
      </c>
      <c r="GU4" s="3">
        <v>42571</v>
      </c>
      <c r="GV4" s="3">
        <v>42572</v>
      </c>
      <c r="GW4" s="3">
        <v>42573</v>
      </c>
      <c r="GX4" s="3">
        <v>42574</v>
      </c>
      <c r="GY4" s="3">
        <v>42575</v>
      </c>
      <c r="GZ4" s="3">
        <v>42576</v>
      </c>
      <c r="HA4" s="3">
        <v>42577</v>
      </c>
      <c r="HB4" s="3">
        <v>42578</v>
      </c>
      <c r="HC4" s="3">
        <v>42579</v>
      </c>
      <c r="HD4" s="3">
        <v>42580</v>
      </c>
      <c r="HE4" s="3">
        <v>42581</v>
      </c>
      <c r="HF4" s="3">
        <v>42582</v>
      </c>
      <c r="HG4" s="3">
        <v>42583</v>
      </c>
      <c r="HH4" s="3">
        <v>42584</v>
      </c>
      <c r="HI4" s="3">
        <v>42585</v>
      </c>
      <c r="HJ4" s="3">
        <v>42586</v>
      </c>
      <c r="HK4" s="3">
        <v>42587</v>
      </c>
      <c r="HL4" s="3">
        <v>42588</v>
      </c>
      <c r="HM4" s="3">
        <v>42589</v>
      </c>
      <c r="HN4" s="3">
        <v>42590</v>
      </c>
      <c r="HO4" s="3">
        <v>42591</v>
      </c>
      <c r="HP4" s="3">
        <v>42592</v>
      </c>
      <c r="HQ4" s="3">
        <v>42593</v>
      </c>
      <c r="HR4" s="3">
        <v>42594</v>
      </c>
      <c r="HS4" s="3">
        <v>42595</v>
      </c>
      <c r="HT4" s="3">
        <v>42596</v>
      </c>
      <c r="HU4" s="3">
        <v>42597</v>
      </c>
      <c r="HV4" s="3">
        <v>42598</v>
      </c>
      <c r="HW4" s="3">
        <v>42599</v>
      </c>
      <c r="HX4" s="3">
        <v>42600</v>
      </c>
      <c r="HY4" s="3">
        <v>42601</v>
      </c>
      <c r="HZ4" s="3">
        <v>42602</v>
      </c>
      <c r="IA4" s="3">
        <v>42603</v>
      </c>
      <c r="IB4" s="3">
        <v>42604</v>
      </c>
      <c r="IC4" s="3">
        <v>42605</v>
      </c>
      <c r="ID4" s="3">
        <v>42606</v>
      </c>
      <c r="IE4" s="3">
        <v>42607</v>
      </c>
      <c r="IF4" s="3">
        <v>42608</v>
      </c>
      <c r="IG4" s="3">
        <v>42609</v>
      </c>
      <c r="IH4" s="3">
        <v>42610</v>
      </c>
      <c r="II4" s="3">
        <v>42611</v>
      </c>
      <c r="IJ4" s="3">
        <v>42612</v>
      </c>
      <c r="IK4" s="3">
        <v>42613</v>
      </c>
      <c r="IL4" s="3">
        <v>42614</v>
      </c>
      <c r="IM4" s="3">
        <v>42615</v>
      </c>
      <c r="IN4" s="3">
        <v>42616</v>
      </c>
      <c r="IO4" s="3">
        <v>42617</v>
      </c>
      <c r="IP4" s="3">
        <v>42618</v>
      </c>
      <c r="IQ4" s="3">
        <v>42619</v>
      </c>
      <c r="IR4" s="3">
        <v>42620</v>
      </c>
      <c r="IS4" s="3">
        <v>42621</v>
      </c>
      <c r="IT4" s="3">
        <v>42622</v>
      </c>
      <c r="IU4" s="3">
        <v>42623</v>
      </c>
      <c r="IV4" s="3">
        <v>42624</v>
      </c>
      <c r="IW4" s="3">
        <v>42625</v>
      </c>
      <c r="IX4" s="3">
        <v>42626</v>
      </c>
      <c r="IY4" s="3">
        <v>42627</v>
      </c>
      <c r="IZ4" s="3">
        <v>42628</v>
      </c>
      <c r="JA4" s="3">
        <v>42629</v>
      </c>
      <c r="JB4" s="3">
        <v>42630</v>
      </c>
      <c r="JC4" s="3">
        <v>42631</v>
      </c>
      <c r="JD4" s="3">
        <v>42632</v>
      </c>
      <c r="JE4" s="3">
        <v>42633</v>
      </c>
      <c r="JF4" s="3">
        <v>42634</v>
      </c>
      <c r="JG4" s="3">
        <v>42635</v>
      </c>
      <c r="JH4" s="3">
        <v>42636</v>
      </c>
      <c r="JI4" s="3">
        <v>42637</v>
      </c>
      <c r="JJ4" s="3">
        <v>42638</v>
      </c>
      <c r="JK4" s="3">
        <v>42639</v>
      </c>
      <c r="JL4" s="3">
        <v>42640</v>
      </c>
      <c r="JM4" s="3">
        <v>42641</v>
      </c>
      <c r="JN4" s="3">
        <v>42642</v>
      </c>
      <c r="JO4" s="3">
        <v>42643</v>
      </c>
      <c r="JP4" s="3">
        <v>42644</v>
      </c>
      <c r="JQ4" s="3">
        <v>42645</v>
      </c>
      <c r="JR4" s="3">
        <v>42646</v>
      </c>
      <c r="JS4" s="3">
        <v>42647</v>
      </c>
      <c r="JT4" s="3">
        <v>42648</v>
      </c>
      <c r="JU4" s="3">
        <v>42649</v>
      </c>
      <c r="JV4" s="3">
        <v>42650</v>
      </c>
      <c r="JW4" s="3">
        <v>42651</v>
      </c>
      <c r="JX4" s="3">
        <v>42652</v>
      </c>
      <c r="JY4" s="3">
        <v>42653</v>
      </c>
      <c r="JZ4" s="3">
        <v>42654</v>
      </c>
      <c r="KA4" s="3">
        <v>42655</v>
      </c>
      <c r="KB4" s="3">
        <v>42656</v>
      </c>
      <c r="KC4" s="3">
        <v>42657</v>
      </c>
      <c r="KD4" s="3">
        <v>42658</v>
      </c>
      <c r="KE4" s="3">
        <v>42659</v>
      </c>
      <c r="KF4" s="3">
        <v>42660</v>
      </c>
      <c r="KG4" s="3">
        <v>42661</v>
      </c>
      <c r="KH4" s="3">
        <v>42662</v>
      </c>
      <c r="KI4" s="3">
        <v>42663</v>
      </c>
      <c r="KJ4" s="3">
        <v>42664</v>
      </c>
      <c r="KK4" s="3">
        <v>42665</v>
      </c>
      <c r="KL4" s="3">
        <v>42666</v>
      </c>
      <c r="KM4" s="3">
        <v>42667</v>
      </c>
      <c r="KN4" s="3">
        <v>42668</v>
      </c>
      <c r="KO4" s="3">
        <v>42669</v>
      </c>
      <c r="KP4" s="3">
        <v>42670</v>
      </c>
      <c r="KQ4" s="3">
        <v>42671</v>
      </c>
      <c r="KR4" s="3">
        <v>42672</v>
      </c>
      <c r="KS4" s="3">
        <v>42673</v>
      </c>
      <c r="KT4" s="3">
        <v>42674</v>
      </c>
      <c r="KU4" s="3">
        <v>42675</v>
      </c>
      <c r="KV4" s="3">
        <v>42676</v>
      </c>
      <c r="KW4" s="3">
        <v>42677</v>
      </c>
      <c r="KX4" s="3">
        <v>42678</v>
      </c>
      <c r="KY4" s="3">
        <v>42679</v>
      </c>
      <c r="KZ4" s="3">
        <v>42680</v>
      </c>
      <c r="LA4" s="3">
        <v>42681</v>
      </c>
      <c r="LB4" s="3">
        <v>42682</v>
      </c>
      <c r="LC4" s="3">
        <v>42683</v>
      </c>
      <c r="LD4" s="3">
        <v>42684</v>
      </c>
      <c r="LE4" s="3">
        <v>42685</v>
      </c>
      <c r="LF4" s="3">
        <v>42686</v>
      </c>
      <c r="LG4" s="3">
        <v>42687</v>
      </c>
      <c r="LH4" s="3">
        <v>42688</v>
      </c>
      <c r="LI4" s="3">
        <v>42689</v>
      </c>
      <c r="LJ4" s="3">
        <v>42690</v>
      </c>
      <c r="LK4" s="3">
        <v>42691</v>
      </c>
      <c r="LL4" s="3">
        <v>42692</v>
      </c>
      <c r="LM4" s="3">
        <v>42693</v>
      </c>
      <c r="LN4" s="3">
        <v>42694</v>
      </c>
      <c r="LO4" s="3">
        <v>42695</v>
      </c>
      <c r="LP4" s="3">
        <v>42696</v>
      </c>
      <c r="LQ4" s="3">
        <v>42697</v>
      </c>
      <c r="LR4" s="3">
        <v>42698</v>
      </c>
      <c r="LS4" s="3">
        <v>42699</v>
      </c>
      <c r="LT4" s="3">
        <v>42700</v>
      </c>
      <c r="LU4" s="3">
        <v>42701</v>
      </c>
      <c r="LV4" s="3">
        <v>42702</v>
      </c>
      <c r="LW4" s="3">
        <v>42703</v>
      </c>
      <c r="LX4" s="3">
        <v>42704</v>
      </c>
      <c r="LY4" s="3">
        <v>42705</v>
      </c>
      <c r="LZ4" s="3">
        <v>42706</v>
      </c>
      <c r="MA4" s="3">
        <v>42707</v>
      </c>
      <c r="MB4" s="3">
        <v>42708</v>
      </c>
      <c r="MC4" s="3">
        <v>42709</v>
      </c>
      <c r="MD4" s="3">
        <v>42710</v>
      </c>
      <c r="ME4" s="3">
        <v>42711</v>
      </c>
      <c r="MF4" s="3">
        <v>42712</v>
      </c>
      <c r="MG4" s="3">
        <v>42713</v>
      </c>
      <c r="MH4" s="3">
        <v>42714</v>
      </c>
      <c r="MI4" s="3">
        <v>42715</v>
      </c>
      <c r="MJ4" s="3">
        <v>42716</v>
      </c>
      <c r="MK4" s="3">
        <v>42717</v>
      </c>
      <c r="ML4" s="3">
        <v>42718</v>
      </c>
      <c r="MM4" s="3">
        <v>42719</v>
      </c>
      <c r="MN4" s="3">
        <v>42720</v>
      </c>
      <c r="MO4" s="3">
        <v>42721</v>
      </c>
      <c r="MP4" s="3">
        <v>42722</v>
      </c>
      <c r="MQ4" s="3">
        <v>42723</v>
      </c>
      <c r="MR4" s="3">
        <v>42724</v>
      </c>
      <c r="MS4" s="3">
        <v>42725</v>
      </c>
      <c r="MT4" s="3">
        <v>42726</v>
      </c>
      <c r="MU4" s="3">
        <v>42727</v>
      </c>
      <c r="MV4" s="3">
        <v>42728</v>
      </c>
      <c r="MW4" s="3">
        <v>42729</v>
      </c>
      <c r="MX4" s="3">
        <v>42730</v>
      </c>
      <c r="MY4" s="3">
        <v>42731</v>
      </c>
      <c r="MZ4" s="3">
        <v>42732</v>
      </c>
      <c r="NA4" s="3">
        <v>42733</v>
      </c>
      <c r="NB4" s="3">
        <v>42734</v>
      </c>
      <c r="NC4" s="3">
        <v>42735</v>
      </c>
      <c r="ND4" s="4" t="s">
        <v>1</v>
      </c>
    </row>
    <row r="5" spans="1:368" ht="15.75" thickBot="1" x14ac:dyDescent="0.3">
      <c r="A5" s="18"/>
      <c r="B5" s="14" t="s">
        <v>63</v>
      </c>
      <c r="C5" s="14" t="s">
        <v>64</v>
      </c>
      <c r="D5" s="14" t="s">
        <v>65</v>
      </c>
      <c r="E5" s="14" t="s">
        <v>66</v>
      </c>
      <c r="F5" s="14" t="s">
        <v>67</v>
      </c>
      <c r="G5" s="14" t="s">
        <v>68</v>
      </c>
      <c r="H5" s="5" t="s">
        <v>2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  <c r="O5" s="5" t="s">
        <v>3</v>
      </c>
      <c r="P5" s="5" t="s">
        <v>69</v>
      </c>
      <c r="Q5" s="5" t="s">
        <v>70</v>
      </c>
      <c r="R5" s="5" t="s">
        <v>71</v>
      </c>
      <c r="S5" s="5" t="s">
        <v>72</v>
      </c>
      <c r="T5" s="5" t="s">
        <v>73</v>
      </c>
      <c r="U5" s="5" t="s">
        <v>74</v>
      </c>
      <c r="V5" s="5" t="s">
        <v>4</v>
      </c>
      <c r="W5" s="5" t="s">
        <v>75</v>
      </c>
      <c r="X5" s="5" t="s">
        <v>76</v>
      </c>
      <c r="Y5" s="5" t="s">
        <v>77</v>
      </c>
      <c r="Z5" s="5" t="s">
        <v>78</v>
      </c>
      <c r="AA5" s="5" t="s">
        <v>79</v>
      </c>
      <c r="AB5" s="5" t="s">
        <v>80</v>
      </c>
      <c r="AC5" s="5" t="s">
        <v>5</v>
      </c>
      <c r="AD5" s="5" t="s">
        <v>81</v>
      </c>
      <c r="AE5" s="5" t="s">
        <v>82</v>
      </c>
      <c r="AF5" s="5" t="s">
        <v>83</v>
      </c>
      <c r="AG5" s="5" t="s">
        <v>84</v>
      </c>
      <c r="AH5" s="5" t="s">
        <v>85</v>
      </c>
      <c r="AI5" s="5" t="s">
        <v>86</v>
      </c>
      <c r="AJ5" s="5" t="s">
        <v>6</v>
      </c>
      <c r="AK5" s="5" t="s">
        <v>87</v>
      </c>
      <c r="AL5" s="5" t="s">
        <v>88</v>
      </c>
      <c r="AM5" s="5" t="s">
        <v>89</v>
      </c>
      <c r="AN5" s="5" t="s">
        <v>90</v>
      </c>
      <c r="AO5" s="5" t="s">
        <v>91</v>
      </c>
      <c r="AP5" s="5" t="s">
        <v>92</v>
      </c>
      <c r="AQ5" s="5" t="s">
        <v>7</v>
      </c>
      <c r="AR5" s="5" t="s">
        <v>93</v>
      </c>
      <c r="AS5" s="5" t="s">
        <v>94</v>
      </c>
      <c r="AT5" s="5" t="s">
        <v>95</v>
      </c>
      <c r="AU5" s="5" t="s">
        <v>96</v>
      </c>
      <c r="AV5" s="5" t="s">
        <v>97</v>
      </c>
      <c r="AW5" s="5" t="s">
        <v>98</v>
      </c>
      <c r="AX5" s="5" t="s">
        <v>8</v>
      </c>
      <c r="AY5" s="5" t="s">
        <v>99</v>
      </c>
      <c r="AZ5" s="5" t="s">
        <v>100</v>
      </c>
      <c r="BA5" s="5" t="s">
        <v>101</v>
      </c>
      <c r="BB5" s="5" t="s">
        <v>102</v>
      </c>
      <c r="BC5" s="5" t="s">
        <v>103</v>
      </c>
      <c r="BD5" s="5" t="s">
        <v>104</v>
      </c>
      <c r="BE5" s="5" t="s">
        <v>9</v>
      </c>
      <c r="BF5" s="5" t="s">
        <v>105</v>
      </c>
      <c r="BG5" s="5" t="s">
        <v>106</v>
      </c>
      <c r="BH5" s="5" t="s">
        <v>107</v>
      </c>
      <c r="BI5" s="5" t="s">
        <v>108</v>
      </c>
      <c r="BJ5" s="5" t="s">
        <v>109</v>
      </c>
      <c r="BK5" s="5" t="s">
        <v>10</v>
      </c>
      <c r="BL5" s="5" t="s">
        <v>10</v>
      </c>
      <c r="BM5" s="5" t="s">
        <v>110</v>
      </c>
      <c r="BN5" s="5" t="s">
        <v>111</v>
      </c>
      <c r="BO5" s="5" t="s">
        <v>112</v>
      </c>
      <c r="BP5" s="5" t="s">
        <v>113</v>
      </c>
      <c r="BQ5" s="5" t="s">
        <v>114</v>
      </c>
      <c r="BR5" s="5" t="s">
        <v>115</v>
      </c>
      <c r="BS5" s="5" t="s">
        <v>11</v>
      </c>
      <c r="BT5" s="5" t="s">
        <v>116</v>
      </c>
      <c r="BU5" s="5" t="s">
        <v>117</v>
      </c>
      <c r="BV5" s="5" t="s">
        <v>118</v>
      </c>
      <c r="BW5" s="5" t="s">
        <v>119</v>
      </c>
      <c r="BX5" s="5" t="s">
        <v>120</v>
      </c>
      <c r="BY5" s="5" t="s">
        <v>121</v>
      </c>
      <c r="BZ5" s="5" t="s">
        <v>12</v>
      </c>
      <c r="CA5" s="5" t="s">
        <v>122</v>
      </c>
      <c r="CB5" s="5" t="s">
        <v>123</v>
      </c>
      <c r="CC5" s="5" t="s">
        <v>124</v>
      </c>
      <c r="CD5" s="5" t="s">
        <v>125</v>
      </c>
      <c r="CE5" s="5" t="s">
        <v>126</v>
      </c>
      <c r="CF5" s="5" t="s">
        <v>127</v>
      </c>
      <c r="CG5" s="5" t="s">
        <v>13</v>
      </c>
      <c r="CH5" s="5" t="s">
        <v>128</v>
      </c>
      <c r="CI5" s="5" t="s">
        <v>129</v>
      </c>
      <c r="CJ5" s="5" t="s">
        <v>130</v>
      </c>
      <c r="CK5" s="5" t="s">
        <v>131</v>
      </c>
      <c r="CL5" s="5" t="s">
        <v>132</v>
      </c>
      <c r="CM5" s="5" t="s">
        <v>133</v>
      </c>
      <c r="CN5" s="5" t="s">
        <v>14</v>
      </c>
      <c r="CO5" s="5" t="s">
        <v>134</v>
      </c>
      <c r="CP5" s="5" t="s">
        <v>135</v>
      </c>
      <c r="CQ5" s="5" t="s">
        <v>136</v>
      </c>
      <c r="CR5" s="5" t="s">
        <v>137</v>
      </c>
      <c r="CS5" s="5" t="s">
        <v>138</v>
      </c>
      <c r="CT5" s="5" t="s">
        <v>139</v>
      </c>
      <c r="CU5" s="5" t="s">
        <v>15</v>
      </c>
      <c r="CV5" s="5" t="s">
        <v>140</v>
      </c>
      <c r="CW5" s="5" t="s">
        <v>141</v>
      </c>
      <c r="CX5" s="5" t="s">
        <v>142</v>
      </c>
      <c r="CY5" s="5" t="s">
        <v>143</v>
      </c>
      <c r="CZ5" s="5" t="s">
        <v>144</v>
      </c>
      <c r="DA5" s="5" t="s">
        <v>145</v>
      </c>
      <c r="DB5" s="5" t="s">
        <v>16</v>
      </c>
      <c r="DC5" s="5" t="s">
        <v>146</v>
      </c>
      <c r="DD5" s="5" t="s">
        <v>147</v>
      </c>
      <c r="DE5" s="5" t="s">
        <v>148</v>
      </c>
      <c r="DF5" s="5" t="s">
        <v>149</v>
      </c>
      <c r="DG5" s="5" t="s">
        <v>150</v>
      </c>
      <c r="DH5" s="5" t="s">
        <v>151</v>
      </c>
      <c r="DI5" s="5" t="s">
        <v>17</v>
      </c>
      <c r="DJ5" s="5" t="s">
        <v>152</v>
      </c>
      <c r="DK5" s="5" t="s">
        <v>153</v>
      </c>
      <c r="DL5" s="5" t="s">
        <v>154</v>
      </c>
      <c r="DM5" s="5" t="s">
        <v>155</v>
      </c>
      <c r="DN5" s="5" t="s">
        <v>156</v>
      </c>
      <c r="DO5" s="5" t="s">
        <v>157</v>
      </c>
      <c r="DP5" s="5" t="s">
        <v>18</v>
      </c>
      <c r="DQ5" s="5" t="s">
        <v>158</v>
      </c>
      <c r="DR5" s="5" t="s">
        <v>159</v>
      </c>
      <c r="DS5" s="5" t="s">
        <v>160</v>
      </c>
      <c r="DT5" s="5" t="s">
        <v>161</v>
      </c>
      <c r="DU5" s="5" t="s">
        <v>162</v>
      </c>
      <c r="DV5" s="5" t="s">
        <v>163</v>
      </c>
      <c r="DW5" s="5" t="s">
        <v>19</v>
      </c>
      <c r="DX5" s="5" t="s">
        <v>164</v>
      </c>
      <c r="DY5" s="5" t="s">
        <v>165</v>
      </c>
      <c r="DZ5" s="5" t="s">
        <v>166</v>
      </c>
      <c r="EA5" s="5" t="s">
        <v>167</v>
      </c>
      <c r="EB5" s="5" t="s">
        <v>168</v>
      </c>
      <c r="EC5" s="5" t="s">
        <v>169</v>
      </c>
      <c r="ED5" s="5" t="s">
        <v>20</v>
      </c>
      <c r="EE5" s="5" t="s">
        <v>170</v>
      </c>
      <c r="EF5" s="5" t="s">
        <v>171</v>
      </c>
      <c r="EG5" s="5" t="s">
        <v>172</v>
      </c>
      <c r="EH5" s="5" t="s">
        <v>173</v>
      </c>
      <c r="EI5" s="5" t="s">
        <v>174</v>
      </c>
      <c r="EJ5" s="5" t="s">
        <v>175</v>
      </c>
      <c r="EK5" s="5" t="s">
        <v>21</v>
      </c>
      <c r="EL5" s="5" t="s">
        <v>176</v>
      </c>
      <c r="EM5" s="5" t="s">
        <v>177</v>
      </c>
      <c r="EN5" s="5" t="s">
        <v>178</v>
      </c>
      <c r="EO5" s="5" t="s">
        <v>179</v>
      </c>
      <c r="EP5" s="5" t="s">
        <v>180</v>
      </c>
      <c r="EQ5" s="5" t="s">
        <v>181</v>
      </c>
      <c r="ER5" s="5" t="s">
        <v>22</v>
      </c>
      <c r="ES5" s="5" t="s">
        <v>182</v>
      </c>
      <c r="ET5" s="5" t="s">
        <v>183</v>
      </c>
      <c r="EU5" s="5" t="s">
        <v>184</v>
      </c>
      <c r="EV5" s="5" t="s">
        <v>185</v>
      </c>
      <c r="EW5" s="5" t="s">
        <v>186</v>
      </c>
      <c r="EX5" s="5" t="s">
        <v>187</v>
      </c>
      <c r="EY5" s="5" t="s">
        <v>23</v>
      </c>
      <c r="EZ5" s="5" t="s">
        <v>188</v>
      </c>
      <c r="FA5" s="5" t="s">
        <v>189</v>
      </c>
      <c r="FB5" s="5" t="s">
        <v>190</v>
      </c>
      <c r="FC5" s="5" t="s">
        <v>191</v>
      </c>
      <c r="FD5" s="5" t="s">
        <v>192</v>
      </c>
      <c r="FE5" s="5" t="s">
        <v>193</v>
      </c>
      <c r="FF5" s="5" t="s">
        <v>24</v>
      </c>
      <c r="FG5" s="5" t="s">
        <v>194</v>
      </c>
      <c r="FH5" s="5" t="s">
        <v>195</v>
      </c>
      <c r="FI5" s="5" t="s">
        <v>196</v>
      </c>
      <c r="FJ5" s="5" t="s">
        <v>197</v>
      </c>
      <c r="FK5" s="5" t="s">
        <v>198</v>
      </c>
      <c r="FL5" s="5" t="s">
        <v>199</v>
      </c>
      <c r="FM5" s="5" t="s">
        <v>25</v>
      </c>
      <c r="FN5" s="5" t="s">
        <v>200</v>
      </c>
      <c r="FO5" s="5" t="s">
        <v>201</v>
      </c>
      <c r="FP5" s="5" t="s">
        <v>202</v>
      </c>
      <c r="FQ5" s="5" t="s">
        <v>203</v>
      </c>
      <c r="FR5" s="5" t="s">
        <v>204</v>
      </c>
      <c r="FS5" s="5" t="s">
        <v>205</v>
      </c>
      <c r="FT5" s="5" t="s">
        <v>26</v>
      </c>
      <c r="FU5" s="5" t="s">
        <v>206</v>
      </c>
      <c r="FV5" s="5" t="s">
        <v>207</v>
      </c>
      <c r="FW5" s="5" t="s">
        <v>208</v>
      </c>
      <c r="FX5" s="5" t="s">
        <v>209</v>
      </c>
      <c r="FY5" s="5" t="s">
        <v>210</v>
      </c>
      <c r="FZ5" s="5" t="s">
        <v>211</v>
      </c>
      <c r="GA5" s="5" t="s">
        <v>27</v>
      </c>
      <c r="GB5" s="5" t="s">
        <v>28</v>
      </c>
      <c r="GC5" s="5" t="s">
        <v>212</v>
      </c>
      <c r="GD5" s="5" t="s">
        <v>213</v>
      </c>
      <c r="GE5" s="5" t="s">
        <v>214</v>
      </c>
      <c r="GF5" s="5" t="s">
        <v>215</v>
      </c>
      <c r="GG5" s="5" t="s">
        <v>216</v>
      </c>
      <c r="GH5" s="5" t="s">
        <v>29</v>
      </c>
      <c r="GI5" s="5" t="s">
        <v>217</v>
      </c>
      <c r="GJ5" s="5" t="s">
        <v>218</v>
      </c>
      <c r="GK5" s="5" t="s">
        <v>219</v>
      </c>
      <c r="GL5" s="5" t="s">
        <v>220</v>
      </c>
      <c r="GM5" s="5" t="s">
        <v>221</v>
      </c>
      <c r="GN5" s="5" t="s">
        <v>222</v>
      </c>
      <c r="GO5" s="5" t="s">
        <v>30</v>
      </c>
      <c r="GP5" s="5" t="s">
        <v>223</v>
      </c>
      <c r="GQ5" s="5" t="s">
        <v>224</v>
      </c>
      <c r="GR5" s="5" t="s">
        <v>225</v>
      </c>
      <c r="GS5" s="5" t="s">
        <v>226</v>
      </c>
      <c r="GT5" s="5" t="s">
        <v>227</v>
      </c>
      <c r="GU5" s="5" t="s">
        <v>228</v>
      </c>
      <c r="GV5" s="5" t="s">
        <v>31</v>
      </c>
      <c r="GW5" s="5" t="s">
        <v>229</v>
      </c>
      <c r="GX5" s="5" t="s">
        <v>230</v>
      </c>
      <c r="GY5" s="5" t="s">
        <v>231</v>
      </c>
      <c r="GZ5" s="5" t="s">
        <v>232</v>
      </c>
      <c r="HA5" s="5" t="s">
        <v>233</v>
      </c>
      <c r="HB5" s="5" t="s">
        <v>234</v>
      </c>
      <c r="HC5" s="5" t="s">
        <v>32</v>
      </c>
      <c r="HD5" s="5" t="s">
        <v>235</v>
      </c>
      <c r="HE5" s="5" t="s">
        <v>236</v>
      </c>
      <c r="HF5" s="5" t="s">
        <v>237</v>
      </c>
      <c r="HG5" s="5" t="s">
        <v>238</v>
      </c>
      <c r="HH5" s="5" t="s">
        <v>239</v>
      </c>
      <c r="HI5" s="5" t="s">
        <v>240</v>
      </c>
      <c r="HJ5" s="5" t="s">
        <v>33</v>
      </c>
      <c r="HK5" s="5" t="s">
        <v>241</v>
      </c>
      <c r="HL5" s="5" t="s">
        <v>242</v>
      </c>
      <c r="HM5" s="5" t="s">
        <v>243</v>
      </c>
      <c r="HN5" s="5" t="s">
        <v>244</v>
      </c>
      <c r="HO5" s="5" t="s">
        <v>245</v>
      </c>
      <c r="HP5" s="5" t="s">
        <v>246</v>
      </c>
      <c r="HQ5" s="5" t="s">
        <v>34</v>
      </c>
      <c r="HR5" s="5" t="s">
        <v>247</v>
      </c>
      <c r="HS5" s="5" t="s">
        <v>248</v>
      </c>
      <c r="HT5" s="5" t="s">
        <v>249</v>
      </c>
      <c r="HU5" s="5" t="s">
        <v>250</v>
      </c>
      <c r="HV5" s="5" t="s">
        <v>251</v>
      </c>
      <c r="HW5" s="5" t="s">
        <v>252</v>
      </c>
      <c r="HX5" s="5" t="s">
        <v>35</v>
      </c>
      <c r="HY5" s="5" t="s">
        <v>253</v>
      </c>
      <c r="HZ5" s="5" t="s">
        <v>254</v>
      </c>
      <c r="IA5" s="5" t="s">
        <v>255</v>
      </c>
      <c r="IB5" s="5" t="s">
        <v>256</v>
      </c>
      <c r="IC5" s="5" t="s">
        <v>257</v>
      </c>
      <c r="ID5" s="5" t="s">
        <v>258</v>
      </c>
      <c r="IE5" s="5" t="s">
        <v>36</v>
      </c>
      <c r="IF5" s="5" t="s">
        <v>259</v>
      </c>
      <c r="IG5" s="5" t="s">
        <v>260</v>
      </c>
      <c r="IH5" s="5" t="s">
        <v>261</v>
      </c>
      <c r="II5" s="5" t="s">
        <v>262</v>
      </c>
      <c r="IJ5" s="5" t="s">
        <v>263</v>
      </c>
      <c r="IK5" s="5" t="s">
        <v>264</v>
      </c>
      <c r="IL5" s="5" t="s">
        <v>37</v>
      </c>
      <c r="IM5" s="5" t="s">
        <v>265</v>
      </c>
      <c r="IN5" s="5" t="s">
        <v>266</v>
      </c>
      <c r="IO5" s="5" t="s">
        <v>267</v>
      </c>
      <c r="IP5" s="5" t="s">
        <v>268</v>
      </c>
      <c r="IQ5" s="5" t="s">
        <v>269</v>
      </c>
      <c r="IR5" s="5" t="s">
        <v>270</v>
      </c>
      <c r="IS5" s="5" t="s">
        <v>38</v>
      </c>
      <c r="IT5" s="5" t="s">
        <v>271</v>
      </c>
      <c r="IU5" s="5" t="s">
        <v>272</v>
      </c>
      <c r="IV5" s="5" t="s">
        <v>273</v>
      </c>
      <c r="IW5" s="5" t="s">
        <v>274</v>
      </c>
      <c r="IX5" s="5" t="s">
        <v>275</v>
      </c>
      <c r="IY5" s="5" t="s">
        <v>276</v>
      </c>
      <c r="IZ5" s="5" t="s">
        <v>39</v>
      </c>
      <c r="JA5" s="5" t="s">
        <v>277</v>
      </c>
      <c r="JB5" s="5" t="s">
        <v>278</v>
      </c>
      <c r="JC5" s="5" t="s">
        <v>279</v>
      </c>
      <c r="JD5" s="5" t="s">
        <v>280</v>
      </c>
      <c r="JE5" s="5" t="s">
        <v>281</v>
      </c>
      <c r="JF5" s="5" t="s">
        <v>282</v>
      </c>
      <c r="JG5" s="5" t="s">
        <v>40</v>
      </c>
      <c r="JH5" s="5" t="s">
        <v>283</v>
      </c>
      <c r="JI5" s="5" t="s">
        <v>284</v>
      </c>
      <c r="JJ5" s="5" t="s">
        <v>285</v>
      </c>
      <c r="JK5" s="5" t="s">
        <v>286</v>
      </c>
      <c r="JL5" s="5" t="s">
        <v>287</v>
      </c>
      <c r="JM5" s="5" t="s">
        <v>288</v>
      </c>
      <c r="JN5" s="5" t="s">
        <v>41</v>
      </c>
      <c r="JO5" s="5" t="s">
        <v>289</v>
      </c>
      <c r="JP5" s="5" t="s">
        <v>290</v>
      </c>
      <c r="JQ5" s="5" t="s">
        <v>291</v>
      </c>
      <c r="JR5" s="5" t="s">
        <v>292</v>
      </c>
      <c r="JS5" s="5" t="s">
        <v>293</v>
      </c>
      <c r="JT5" s="5" t="s">
        <v>294</v>
      </c>
      <c r="JU5" s="5" t="s">
        <v>42</v>
      </c>
      <c r="JV5" s="5" t="s">
        <v>295</v>
      </c>
      <c r="JW5" s="5" t="s">
        <v>296</v>
      </c>
      <c r="JX5" s="5" t="s">
        <v>297</v>
      </c>
      <c r="JY5" s="5" t="s">
        <v>298</v>
      </c>
      <c r="JZ5" s="5" t="s">
        <v>299</v>
      </c>
      <c r="KA5" s="5" t="s">
        <v>300</v>
      </c>
      <c r="KB5" s="5" t="s">
        <v>43</v>
      </c>
      <c r="KC5" s="5" t="s">
        <v>301</v>
      </c>
      <c r="KD5" s="5" t="s">
        <v>302</v>
      </c>
      <c r="KE5" s="5" t="s">
        <v>303</v>
      </c>
      <c r="KF5" s="5" t="s">
        <v>304</v>
      </c>
      <c r="KG5" s="5" t="s">
        <v>305</v>
      </c>
      <c r="KH5" s="5" t="s">
        <v>306</v>
      </c>
      <c r="KI5" s="5" t="s">
        <v>44</v>
      </c>
      <c r="KJ5" s="5" t="s">
        <v>307</v>
      </c>
      <c r="KK5" s="5" t="s">
        <v>308</v>
      </c>
      <c r="KL5" s="5" t="s">
        <v>309</v>
      </c>
      <c r="KM5" s="5" t="s">
        <v>310</v>
      </c>
      <c r="KN5" s="5" t="s">
        <v>311</v>
      </c>
      <c r="KO5" s="5" t="s">
        <v>312</v>
      </c>
      <c r="KP5" s="5" t="s">
        <v>45</v>
      </c>
      <c r="KQ5" s="5" t="s">
        <v>313</v>
      </c>
      <c r="KR5" s="5" t="s">
        <v>314</v>
      </c>
      <c r="KS5" s="5" t="s">
        <v>315</v>
      </c>
      <c r="KT5" s="5" t="s">
        <v>316</v>
      </c>
      <c r="KU5" s="5" t="s">
        <v>317</v>
      </c>
      <c r="KV5" s="5" t="s">
        <v>318</v>
      </c>
      <c r="KW5" s="5" t="s">
        <v>46</v>
      </c>
      <c r="KX5" s="5" t="s">
        <v>319</v>
      </c>
      <c r="KY5" s="5" t="s">
        <v>320</v>
      </c>
      <c r="KZ5" s="5" t="s">
        <v>321</v>
      </c>
      <c r="LA5" s="5" t="s">
        <v>322</v>
      </c>
      <c r="LB5" s="5" t="s">
        <v>323</v>
      </c>
      <c r="LC5" s="5" t="s">
        <v>324</v>
      </c>
      <c r="LD5" s="5" t="s">
        <v>47</v>
      </c>
      <c r="LE5" s="5" t="s">
        <v>325</v>
      </c>
      <c r="LF5" s="5" t="s">
        <v>326</v>
      </c>
      <c r="LG5" s="5" t="s">
        <v>327</v>
      </c>
      <c r="LH5" s="5" t="s">
        <v>328</v>
      </c>
      <c r="LI5" s="5" t="s">
        <v>329</v>
      </c>
      <c r="LJ5" s="5" t="s">
        <v>330</v>
      </c>
      <c r="LK5" s="5" t="s">
        <v>48</v>
      </c>
      <c r="LL5" s="5" t="s">
        <v>331</v>
      </c>
      <c r="LM5" s="5" t="s">
        <v>332</v>
      </c>
      <c r="LN5" s="5" t="s">
        <v>333</v>
      </c>
      <c r="LO5" s="5" t="s">
        <v>334</v>
      </c>
      <c r="LP5" s="5" t="s">
        <v>335</v>
      </c>
      <c r="LQ5" s="5" t="s">
        <v>336</v>
      </c>
      <c r="LR5" s="5" t="s">
        <v>49</v>
      </c>
      <c r="LS5" s="5" t="s">
        <v>337</v>
      </c>
      <c r="LT5" s="5" t="s">
        <v>338</v>
      </c>
      <c r="LU5" s="5" t="s">
        <v>339</v>
      </c>
      <c r="LV5" s="5" t="s">
        <v>340</v>
      </c>
      <c r="LW5" s="5" t="s">
        <v>341</v>
      </c>
      <c r="LX5" s="5" t="s">
        <v>342</v>
      </c>
      <c r="LY5" s="5" t="s">
        <v>50</v>
      </c>
      <c r="LZ5" s="5" t="s">
        <v>343</v>
      </c>
      <c r="MA5" s="5" t="s">
        <v>344</v>
      </c>
      <c r="MB5" s="5" t="s">
        <v>345</v>
      </c>
      <c r="MC5" s="5" t="s">
        <v>346</v>
      </c>
      <c r="MD5" s="5" t="s">
        <v>347</v>
      </c>
      <c r="ME5" s="5" t="s">
        <v>348</v>
      </c>
      <c r="MF5" s="5" t="s">
        <v>51</v>
      </c>
      <c r="MG5" s="5" t="s">
        <v>349</v>
      </c>
      <c r="MH5" s="5" t="s">
        <v>350</v>
      </c>
      <c r="MI5" s="5" t="s">
        <v>351</v>
      </c>
      <c r="MJ5" s="5" t="s">
        <v>352</v>
      </c>
      <c r="MK5" s="5" t="s">
        <v>353</v>
      </c>
      <c r="ML5" s="5" t="s">
        <v>354</v>
      </c>
      <c r="MM5" s="5" t="s">
        <v>52</v>
      </c>
      <c r="MN5" s="5" t="s">
        <v>355</v>
      </c>
      <c r="MO5" s="5" t="s">
        <v>356</v>
      </c>
      <c r="MP5" s="5" t="s">
        <v>357</v>
      </c>
      <c r="MQ5" s="5" t="s">
        <v>358</v>
      </c>
      <c r="MR5" s="5" t="s">
        <v>359</v>
      </c>
      <c r="MS5" s="5" t="s">
        <v>360</v>
      </c>
      <c r="MT5" s="5" t="s">
        <v>53</v>
      </c>
      <c r="MU5" s="5" t="s">
        <v>361</v>
      </c>
      <c r="MV5" s="5" t="s">
        <v>362</v>
      </c>
      <c r="MW5" s="5" t="s">
        <v>363</v>
      </c>
      <c r="MX5" s="5" t="s">
        <v>364</v>
      </c>
      <c r="MY5" s="5" t="s">
        <v>365</v>
      </c>
      <c r="MZ5" s="5" t="s">
        <v>366</v>
      </c>
      <c r="NA5" s="5" t="s">
        <v>54</v>
      </c>
      <c r="NB5" s="5" t="s">
        <v>367</v>
      </c>
      <c r="NC5" s="5" t="s">
        <v>368</v>
      </c>
      <c r="ND5" s="6"/>
    </row>
    <row r="6" spans="1:368" ht="61.5" customHeight="1" thickTop="1" thickBot="1" x14ac:dyDescent="0.3">
      <c r="A6" s="15" t="s">
        <v>55</v>
      </c>
      <c r="B6" s="7">
        <v>96.38</v>
      </c>
      <c r="C6" s="7">
        <v>96.38</v>
      </c>
      <c r="D6" s="7">
        <v>96.38</v>
      </c>
      <c r="E6" s="7">
        <v>96.38</v>
      </c>
      <c r="F6" s="7">
        <v>96.38</v>
      </c>
      <c r="G6" s="7">
        <v>96.38</v>
      </c>
      <c r="H6" s="8">
        <v>96.93</v>
      </c>
      <c r="I6" s="8">
        <v>96.93</v>
      </c>
      <c r="J6" s="8">
        <v>96.93</v>
      </c>
      <c r="K6" s="8">
        <v>96.93</v>
      </c>
      <c r="L6" s="8">
        <v>96.93</v>
      </c>
      <c r="M6" s="8">
        <v>96.93</v>
      </c>
      <c r="N6" s="8">
        <v>96.93</v>
      </c>
      <c r="O6" s="8">
        <v>91.61</v>
      </c>
      <c r="P6" s="8">
        <v>91.61</v>
      </c>
      <c r="Q6" s="8">
        <v>91.61</v>
      </c>
      <c r="R6" s="8">
        <v>91.61</v>
      </c>
      <c r="S6" s="8">
        <v>91.61</v>
      </c>
      <c r="T6" s="8">
        <v>91.61</v>
      </c>
      <c r="U6" s="8">
        <v>91.61</v>
      </c>
      <c r="V6" s="8">
        <v>89.74</v>
      </c>
      <c r="W6" s="8">
        <v>89.74</v>
      </c>
      <c r="X6" s="8">
        <v>89.74</v>
      </c>
      <c r="Y6" s="8">
        <v>89.74</v>
      </c>
      <c r="Z6" s="8">
        <v>89.74</v>
      </c>
      <c r="AA6" s="8">
        <v>89.74</v>
      </c>
      <c r="AB6" s="8">
        <v>89.74</v>
      </c>
      <c r="AC6" s="8">
        <v>89.81</v>
      </c>
      <c r="AD6" s="8">
        <v>89.81</v>
      </c>
      <c r="AE6" s="8">
        <v>89.81</v>
      </c>
      <c r="AF6" s="8">
        <v>89.81</v>
      </c>
      <c r="AG6" s="8">
        <v>89.81</v>
      </c>
      <c r="AH6" s="8">
        <v>89.81</v>
      </c>
      <c r="AI6" s="8">
        <v>89.81</v>
      </c>
      <c r="AJ6" s="8">
        <v>90.24</v>
      </c>
      <c r="AK6" s="8">
        <v>90.24</v>
      </c>
      <c r="AL6" s="8">
        <v>90.24</v>
      </c>
      <c r="AM6" s="8">
        <v>90.24</v>
      </c>
      <c r="AN6" s="8">
        <v>90.24</v>
      </c>
      <c r="AO6" s="8">
        <v>90.24</v>
      </c>
      <c r="AP6" s="8">
        <v>90.24</v>
      </c>
      <c r="AQ6" s="8">
        <v>85.57</v>
      </c>
      <c r="AR6" s="8">
        <v>85.57</v>
      </c>
      <c r="AS6" s="8">
        <v>85.57</v>
      </c>
      <c r="AT6" s="8">
        <v>85.57</v>
      </c>
      <c r="AU6" s="8">
        <v>85.57</v>
      </c>
      <c r="AV6" s="8">
        <v>85.57</v>
      </c>
      <c r="AW6" s="8">
        <v>85.57</v>
      </c>
      <c r="AX6" s="8">
        <v>85.69</v>
      </c>
      <c r="AY6" s="8">
        <v>85.69</v>
      </c>
      <c r="AZ6" s="8">
        <v>85.69</v>
      </c>
      <c r="BA6" s="8">
        <v>85.69</v>
      </c>
      <c r="BB6" s="8">
        <v>85.69</v>
      </c>
      <c r="BC6" s="8">
        <v>85.69</v>
      </c>
      <c r="BD6" s="8">
        <v>85.69</v>
      </c>
      <c r="BE6" s="8">
        <v>84.47</v>
      </c>
      <c r="BF6" s="8">
        <v>84.47</v>
      </c>
      <c r="BG6" s="8">
        <v>84.47</v>
      </c>
      <c r="BH6" s="8">
        <v>84.47</v>
      </c>
      <c r="BI6" s="8">
        <v>84.47</v>
      </c>
      <c r="BJ6" s="8">
        <v>84.47</v>
      </c>
      <c r="BK6" s="8">
        <v>84.47</v>
      </c>
      <c r="BL6" s="8">
        <v>86.02</v>
      </c>
      <c r="BM6" s="8">
        <v>86.02</v>
      </c>
      <c r="BN6" s="8">
        <v>86.02</v>
      </c>
      <c r="BO6" s="8">
        <v>86.02</v>
      </c>
      <c r="BP6" s="8">
        <v>86.02</v>
      </c>
      <c r="BQ6" s="8">
        <v>86.02</v>
      </c>
      <c r="BR6" s="8">
        <v>86.02</v>
      </c>
      <c r="BS6" s="8">
        <v>86.54</v>
      </c>
      <c r="BT6" s="8">
        <v>86.54</v>
      </c>
      <c r="BU6" s="8">
        <v>86.54</v>
      </c>
      <c r="BV6" s="8">
        <v>86.54</v>
      </c>
      <c r="BW6" s="8">
        <v>86.54</v>
      </c>
      <c r="BX6" s="8">
        <v>86.54</v>
      </c>
      <c r="BY6" s="8">
        <v>86.54</v>
      </c>
      <c r="BZ6" s="8">
        <v>91.11</v>
      </c>
      <c r="CA6" s="8">
        <v>91.11</v>
      </c>
      <c r="CB6" s="8">
        <v>91.11</v>
      </c>
      <c r="CC6" s="8">
        <v>91.11</v>
      </c>
      <c r="CD6" s="8">
        <v>91.11</v>
      </c>
      <c r="CE6" s="8">
        <v>91.11</v>
      </c>
      <c r="CF6" s="8">
        <v>91.11</v>
      </c>
      <c r="CG6" s="8">
        <v>92.1</v>
      </c>
      <c r="CH6" s="8">
        <v>92.1</v>
      </c>
      <c r="CI6" s="8">
        <v>92.1</v>
      </c>
      <c r="CJ6" s="8">
        <v>92.1</v>
      </c>
      <c r="CK6" s="8">
        <v>92.1</v>
      </c>
      <c r="CL6" s="8">
        <v>92.1</v>
      </c>
      <c r="CM6" s="8">
        <v>92.1</v>
      </c>
      <c r="CN6" s="8">
        <v>97.02</v>
      </c>
      <c r="CO6" s="8">
        <v>97.02</v>
      </c>
      <c r="CP6" s="8">
        <v>97.02</v>
      </c>
      <c r="CQ6" s="8">
        <v>97.02</v>
      </c>
      <c r="CR6" s="8">
        <v>97.02</v>
      </c>
      <c r="CS6" s="8">
        <v>97.02</v>
      </c>
      <c r="CT6" s="8">
        <v>97.02</v>
      </c>
      <c r="CU6" s="8">
        <v>96.96</v>
      </c>
      <c r="CV6" s="8">
        <v>96.96</v>
      </c>
      <c r="CW6" s="8">
        <v>96.96</v>
      </c>
      <c r="CX6" s="8">
        <v>96.96</v>
      </c>
      <c r="CY6" s="8">
        <v>96.96</v>
      </c>
      <c r="CZ6" s="8">
        <v>96.96</v>
      </c>
      <c r="DA6" s="8">
        <v>96.96</v>
      </c>
      <c r="DB6" s="8">
        <v>98.62</v>
      </c>
      <c r="DC6" s="8">
        <v>98.62</v>
      </c>
      <c r="DD6" s="8">
        <v>98.62</v>
      </c>
      <c r="DE6" s="8">
        <v>98.62</v>
      </c>
      <c r="DF6" s="8">
        <v>98.62</v>
      </c>
      <c r="DG6" s="8">
        <v>98.62</v>
      </c>
      <c r="DH6" s="8">
        <v>98.62</v>
      </c>
      <c r="DI6" s="8">
        <v>98.49</v>
      </c>
      <c r="DJ6" s="8">
        <v>98.49</v>
      </c>
      <c r="DK6" s="8">
        <v>98.49</v>
      </c>
      <c r="DL6" s="8">
        <v>98.49</v>
      </c>
      <c r="DM6" s="8">
        <v>98.49</v>
      </c>
      <c r="DN6" s="8">
        <v>98.49</v>
      </c>
      <c r="DO6" s="8">
        <v>98.49</v>
      </c>
      <c r="DP6" s="8">
        <v>100.24</v>
      </c>
      <c r="DQ6" s="8">
        <v>100.24</v>
      </c>
      <c r="DR6" s="8">
        <v>100.24</v>
      </c>
      <c r="DS6" s="8">
        <v>100.24</v>
      </c>
      <c r="DT6" s="8">
        <v>100.24</v>
      </c>
      <c r="DU6" s="8">
        <v>100.24</v>
      </c>
      <c r="DV6" s="8">
        <v>100.24</v>
      </c>
      <c r="DW6" s="8">
        <v>101.61</v>
      </c>
      <c r="DX6" s="8">
        <v>101.61</v>
      </c>
      <c r="DY6" s="8">
        <v>101.61</v>
      </c>
      <c r="DZ6" s="8">
        <v>101.61</v>
      </c>
      <c r="EA6" s="8">
        <v>101.61</v>
      </c>
      <c r="EB6" s="8">
        <v>101.61</v>
      </c>
      <c r="EC6" s="8">
        <v>101.61</v>
      </c>
      <c r="ED6" s="8">
        <v>99.28</v>
      </c>
      <c r="EE6" s="8">
        <v>99.28</v>
      </c>
      <c r="EF6" s="8">
        <v>99.28</v>
      </c>
      <c r="EG6" s="8">
        <v>99.28</v>
      </c>
      <c r="EH6" s="8">
        <v>99.28</v>
      </c>
      <c r="EI6" s="8">
        <v>99.28</v>
      </c>
      <c r="EJ6" s="8">
        <v>99.28</v>
      </c>
      <c r="EK6" s="8">
        <v>103.42</v>
      </c>
      <c r="EL6" s="8">
        <v>103.42</v>
      </c>
      <c r="EM6" s="8">
        <v>103.42</v>
      </c>
      <c r="EN6" s="8">
        <v>103.42</v>
      </c>
      <c r="EO6" s="8">
        <v>103.42</v>
      </c>
      <c r="EP6" s="8">
        <v>103.42</v>
      </c>
      <c r="EQ6" s="8">
        <v>103.42</v>
      </c>
      <c r="ER6" s="8">
        <v>106.84</v>
      </c>
      <c r="ES6" s="8">
        <v>106.84</v>
      </c>
      <c r="ET6" s="8">
        <v>106.84</v>
      </c>
      <c r="EU6" s="8">
        <v>106.84</v>
      </c>
      <c r="EV6" s="8">
        <v>106.84</v>
      </c>
      <c r="EW6" s="8">
        <v>106.84</v>
      </c>
      <c r="EX6" s="8">
        <v>106.84</v>
      </c>
      <c r="EY6" s="8">
        <v>105.99</v>
      </c>
      <c r="EZ6" s="8">
        <v>105.99</v>
      </c>
      <c r="FA6" s="8">
        <v>105.99</v>
      </c>
      <c r="FB6" s="8">
        <v>105.99</v>
      </c>
      <c r="FC6" s="8">
        <v>105.99</v>
      </c>
      <c r="FD6" s="8">
        <v>105.99</v>
      </c>
      <c r="FE6" s="8">
        <v>105.99</v>
      </c>
      <c r="FF6" s="8">
        <v>104.67</v>
      </c>
      <c r="FG6" s="8">
        <v>104.67</v>
      </c>
      <c r="FH6" s="8">
        <v>104.67</v>
      </c>
      <c r="FI6" s="8">
        <v>104.67</v>
      </c>
      <c r="FJ6" s="8">
        <v>104.67</v>
      </c>
      <c r="FK6" s="8">
        <v>104.67</v>
      </c>
      <c r="FL6" s="8">
        <v>104.67</v>
      </c>
      <c r="FM6" s="8">
        <v>101.35</v>
      </c>
      <c r="FN6" s="8">
        <v>101.35</v>
      </c>
      <c r="FO6" s="8">
        <v>101.35</v>
      </c>
      <c r="FP6" s="8">
        <v>101.35</v>
      </c>
      <c r="FQ6" s="8">
        <v>101.35</v>
      </c>
      <c r="FR6" s="8">
        <v>101.35</v>
      </c>
      <c r="FS6" s="8">
        <v>101.35</v>
      </c>
      <c r="FT6" s="8">
        <v>99.37</v>
      </c>
      <c r="FU6" s="8">
        <v>99.37</v>
      </c>
      <c r="FV6" s="8">
        <v>99.37</v>
      </c>
      <c r="FW6" s="8">
        <v>99.37</v>
      </c>
      <c r="FX6" s="8">
        <v>99.37</v>
      </c>
      <c r="FY6" s="8">
        <v>99.37</v>
      </c>
      <c r="FZ6" s="8">
        <v>99.37</v>
      </c>
      <c r="GA6" s="8">
        <v>100.59</v>
      </c>
      <c r="GB6" s="8">
        <v>102.37</v>
      </c>
      <c r="GC6" s="8">
        <v>102.37</v>
      </c>
      <c r="GD6" s="8">
        <v>102.37</v>
      </c>
      <c r="GE6" s="8">
        <v>102.37</v>
      </c>
      <c r="GF6" s="8">
        <v>102.37</v>
      </c>
      <c r="GG6" s="8">
        <v>102.37</v>
      </c>
      <c r="GH6" s="8">
        <v>101.29</v>
      </c>
      <c r="GI6" s="8">
        <v>101.29</v>
      </c>
      <c r="GJ6" s="8">
        <v>101.29</v>
      </c>
      <c r="GK6" s="8">
        <v>101.29</v>
      </c>
      <c r="GL6" s="8">
        <v>101.29</v>
      </c>
      <c r="GM6" s="8">
        <v>101.29</v>
      </c>
      <c r="GN6" s="8">
        <v>101.29</v>
      </c>
      <c r="GO6" s="8">
        <v>98.05</v>
      </c>
      <c r="GP6" s="8">
        <v>98.05</v>
      </c>
      <c r="GQ6" s="8">
        <v>98.05</v>
      </c>
      <c r="GR6" s="8">
        <v>98.05</v>
      </c>
      <c r="GS6" s="8">
        <v>98.05</v>
      </c>
      <c r="GT6" s="8">
        <v>98.05</v>
      </c>
      <c r="GU6" s="8">
        <v>98.05</v>
      </c>
      <c r="GV6" s="8">
        <v>98.39</v>
      </c>
      <c r="GW6" s="8">
        <v>98.39</v>
      </c>
      <c r="GX6" s="8">
        <v>98.39</v>
      </c>
      <c r="GY6" s="8">
        <v>98.39</v>
      </c>
      <c r="GZ6" s="8">
        <v>98.39</v>
      </c>
      <c r="HA6" s="8">
        <v>98.39</v>
      </c>
      <c r="HB6" s="8">
        <v>98.39</v>
      </c>
      <c r="HC6" s="8">
        <v>97.74</v>
      </c>
      <c r="HD6" s="8">
        <v>97.74</v>
      </c>
      <c r="HE6" s="8">
        <v>97.74</v>
      </c>
      <c r="HF6" s="8">
        <v>97.74</v>
      </c>
      <c r="HG6" s="8">
        <v>97.74</v>
      </c>
      <c r="HH6" s="8">
        <v>97.74</v>
      </c>
      <c r="HI6" s="8">
        <v>97.74</v>
      </c>
      <c r="HJ6" s="8">
        <v>96.15</v>
      </c>
      <c r="HK6" s="8">
        <v>96.15</v>
      </c>
      <c r="HL6" s="8">
        <v>96.15</v>
      </c>
      <c r="HM6" s="8">
        <v>96.15</v>
      </c>
      <c r="HN6" s="8">
        <v>96.15</v>
      </c>
      <c r="HO6" s="8">
        <v>96.15</v>
      </c>
      <c r="HP6" s="8">
        <v>96.15</v>
      </c>
      <c r="HQ6" s="8">
        <v>97.87</v>
      </c>
      <c r="HR6" s="8">
        <v>97.87</v>
      </c>
      <c r="HS6" s="8">
        <v>97.87</v>
      </c>
      <c r="HT6" s="8">
        <v>97.87</v>
      </c>
      <c r="HU6" s="8">
        <v>97.87</v>
      </c>
      <c r="HV6" s="8">
        <v>97.87</v>
      </c>
      <c r="HW6" s="8">
        <v>97.87</v>
      </c>
      <c r="HX6" s="8">
        <v>97.62</v>
      </c>
      <c r="HY6" s="8">
        <v>97.62</v>
      </c>
      <c r="HZ6" s="8">
        <v>97.62</v>
      </c>
      <c r="IA6" s="8">
        <v>97.62</v>
      </c>
      <c r="IB6" s="8">
        <v>97.62</v>
      </c>
      <c r="IC6" s="8">
        <v>97.62</v>
      </c>
      <c r="ID6" s="8">
        <v>97.62</v>
      </c>
      <c r="IE6" s="8">
        <v>102.44</v>
      </c>
      <c r="IF6" s="8">
        <v>102.44</v>
      </c>
      <c r="IG6" s="8">
        <v>102.44</v>
      </c>
      <c r="IH6" s="8">
        <v>102.44</v>
      </c>
      <c r="II6" s="8">
        <v>102.44</v>
      </c>
      <c r="IJ6" s="8">
        <v>102.44</v>
      </c>
      <c r="IK6" s="8">
        <v>102.44</v>
      </c>
      <c r="IL6" s="8">
        <v>103.09</v>
      </c>
      <c r="IM6" s="8">
        <v>103.09</v>
      </c>
      <c r="IN6" s="8">
        <v>103.09</v>
      </c>
      <c r="IO6" s="8">
        <v>103.09</v>
      </c>
      <c r="IP6" s="8">
        <v>103.09</v>
      </c>
      <c r="IQ6" s="8">
        <v>103.09</v>
      </c>
      <c r="IR6" s="8">
        <v>103.09</v>
      </c>
      <c r="IS6" s="8">
        <v>98.96</v>
      </c>
      <c r="IT6" s="8">
        <v>98.96</v>
      </c>
      <c r="IU6" s="8">
        <v>98.96</v>
      </c>
      <c r="IV6" s="8">
        <v>98.96</v>
      </c>
      <c r="IW6" s="8">
        <v>98.96</v>
      </c>
      <c r="IX6" s="8">
        <v>98.96</v>
      </c>
      <c r="IY6" s="8">
        <v>98.96</v>
      </c>
      <c r="IZ6" s="8">
        <v>101.56</v>
      </c>
      <c r="JA6" s="8">
        <v>101.56</v>
      </c>
      <c r="JB6" s="8">
        <v>101.56</v>
      </c>
      <c r="JC6" s="8">
        <v>101.56</v>
      </c>
      <c r="JD6" s="8">
        <v>101.56</v>
      </c>
      <c r="JE6" s="8">
        <v>101.56</v>
      </c>
      <c r="JF6" s="8">
        <v>101.56</v>
      </c>
      <c r="JG6" s="8">
        <v>104.52</v>
      </c>
      <c r="JH6" s="8">
        <v>104.52</v>
      </c>
      <c r="JI6" s="8">
        <v>104.52</v>
      </c>
      <c r="JJ6" s="8">
        <v>104.52</v>
      </c>
      <c r="JK6" s="8">
        <v>104.52</v>
      </c>
      <c r="JL6" s="8">
        <v>104.52</v>
      </c>
      <c r="JM6" s="8">
        <v>104.52</v>
      </c>
      <c r="JN6" s="8">
        <v>101.94</v>
      </c>
      <c r="JO6" s="8">
        <v>101.94</v>
      </c>
      <c r="JP6" s="8">
        <v>101.94</v>
      </c>
      <c r="JQ6" s="8">
        <v>101.94</v>
      </c>
      <c r="JR6" s="8">
        <v>101.94</v>
      </c>
      <c r="JS6" s="8">
        <v>101.94</v>
      </c>
      <c r="JT6" s="8">
        <v>101.94</v>
      </c>
      <c r="JU6" s="8">
        <v>104.57</v>
      </c>
      <c r="JV6" s="8">
        <v>104.57</v>
      </c>
      <c r="JW6" s="8">
        <v>104.57</v>
      </c>
      <c r="JX6" s="8">
        <v>104.57</v>
      </c>
      <c r="JY6" s="8">
        <v>104.57</v>
      </c>
      <c r="JZ6" s="8">
        <v>104.57</v>
      </c>
      <c r="KA6" s="8">
        <v>104.57</v>
      </c>
      <c r="KB6" s="8">
        <v>105.85</v>
      </c>
      <c r="KC6" s="8">
        <v>105.85</v>
      </c>
      <c r="KD6" s="8">
        <v>105.85</v>
      </c>
      <c r="KE6" s="8">
        <v>105.85</v>
      </c>
      <c r="KF6" s="8">
        <v>105.85</v>
      </c>
      <c r="KG6" s="8">
        <v>105.85</v>
      </c>
      <c r="KH6" s="8">
        <v>105.85</v>
      </c>
      <c r="KI6" s="8">
        <v>105.58</v>
      </c>
      <c r="KJ6" s="8">
        <v>105.58</v>
      </c>
      <c r="KK6" s="8">
        <v>105.58</v>
      </c>
      <c r="KL6" s="8">
        <v>105.58</v>
      </c>
      <c r="KM6" s="8">
        <v>105.58</v>
      </c>
      <c r="KN6" s="8">
        <v>105.58</v>
      </c>
      <c r="KO6" s="8">
        <v>105.58</v>
      </c>
      <c r="KP6" s="8">
        <v>107.1</v>
      </c>
      <c r="KQ6" s="8">
        <v>107.1</v>
      </c>
      <c r="KR6" s="8">
        <v>107.1</v>
      </c>
      <c r="KS6" s="8">
        <v>107.1</v>
      </c>
      <c r="KT6" s="8">
        <v>107.1</v>
      </c>
      <c r="KU6" s="8">
        <v>107.1</v>
      </c>
      <c r="KV6" s="8">
        <v>107.1</v>
      </c>
      <c r="KW6" s="8">
        <v>106.32</v>
      </c>
      <c r="KX6" s="8">
        <v>106.32</v>
      </c>
      <c r="KY6" s="8">
        <v>106.32</v>
      </c>
      <c r="KZ6" s="8">
        <v>106.32</v>
      </c>
      <c r="LA6" s="8">
        <v>106.32</v>
      </c>
      <c r="LB6" s="8">
        <v>106.32</v>
      </c>
      <c r="LC6" s="8">
        <v>106.32</v>
      </c>
      <c r="LD6" s="8">
        <v>104.57</v>
      </c>
      <c r="LE6" s="8">
        <v>104.57</v>
      </c>
      <c r="LF6" s="8">
        <v>104.57</v>
      </c>
      <c r="LG6" s="8">
        <v>104.57</v>
      </c>
      <c r="LH6" s="8">
        <v>104.57</v>
      </c>
      <c r="LI6" s="8">
        <v>104.57</v>
      </c>
      <c r="LJ6" s="8">
        <v>104.57</v>
      </c>
      <c r="LK6" s="8">
        <v>100.21</v>
      </c>
      <c r="LL6" s="8">
        <v>100.21</v>
      </c>
      <c r="LM6" s="8">
        <v>100.21</v>
      </c>
      <c r="LN6" s="8">
        <v>100.21</v>
      </c>
      <c r="LO6" s="8">
        <v>100.21</v>
      </c>
      <c r="LP6" s="8">
        <v>100.21</v>
      </c>
      <c r="LQ6" s="8">
        <v>100.21</v>
      </c>
      <c r="LR6" s="8">
        <v>101.61</v>
      </c>
      <c r="LS6" s="8">
        <v>101.61</v>
      </c>
      <c r="LT6" s="8">
        <v>101.61</v>
      </c>
      <c r="LU6" s="8">
        <v>101.61</v>
      </c>
      <c r="LV6" s="8">
        <v>101.61</v>
      </c>
      <c r="LW6" s="8">
        <v>101.61</v>
      </c>
      <c r="LX6" s="8">
        <v>101.61</v>
      </c>
      <c r="LY6" s="8">
        <v>103.91</v>
      </c>
      <c r="LZ6" s="8">
        <v>103.91</v>
      </c>
      <c r="MA6" s="8">
        <v>103.91</v>
      </c>
      <c r="MB6" s="8">
        <v>103.91</v>
      </c>
      <c r="MC6" s="8">
        <v>103.91</v>
      </c>
      <c r="MD6" s="8">
        <v>103.91</v>
      </c>
      <c r="ME6" s="8">
        <v>103.91</v>
      </c>
      <c r="MF6" s="8">
        <v>108.58</v>
      </c>
      <c r="MG6" s="8">
        <v>108.58</v>
      </c>
      <c r="MH6" s="8">
        <v>108.58</v>
      </c>
      <c r="MI6" s="8">
        <v>108.58</v>
      </c>
      <c r="MJ6" s="8">
        <v>108.58</v>
      </c>
      <c r="MK6" s="8">
        <v>108.58</v>
      </c>
      <c r="ML6" s="8">
        <v>108.58</v>
      </c>
      <c r="MM6" s="8">
        <v>106.69</v>
      </c>
      <c r="MN6" s="8">
        <v>106.69</v>
      </c>
      <c r="MO6" s="8">
        <v>106.69</v>
      </c>
      <c r="MP6" s="8">
        <v>106.69</v>
      </c>
      <c r="MQ6" s="8">
        <v>106.69</v>
      </c>
      <c r="MR6" s="8">
        <v>106.69</v>
      </c>
      <c r="MS6" s="8">
        <v>106.69</v>
      </c>
      <c r="MT6" s="8">
        <v>109.38</v>
      </c>
      <c r="MU6" s="8">
        <v>109.38</v>
      </c>
      <c r="MV6" s="8">
        <v>109.38</v>
      </c>
      <c r="MW6" s="8">
        <v>109.38</v>
      </c>
      <c r="MX6" s="8">
        <v>109.38</v>
      </c>
      <c r="MY6" s="8">
        <v>109.38</v>
      </c>
      <c r="MZ6" s="8">
        <v>109.38</v>
      </c>
      <c r="NA6" s="9">
        <v>112.94</v>
      </c>
      <c r="NB6" s="9">
        <v>112.94</v>
      </c>
      <c r="NC6" s="9">
        <v>112.94</v>
      </c>
      <c r="ND6" s="10">
        <f>AVERAGE(B6:NC6)</f>
        <v>99.08653005464484</v>
      </c>
    </row>
    <row r="7" spans="1:368" ht="67.5" customHeight="1" thickTop="1" thickBot="1" x14ac:dyDescent="0.3">
      <c r="A7" s="16" t="s">
        <v>56</v>
      </c>
      <c r="B7" s="24">
        <v>101.19</v>
      </c>
      <c r="C7" s="24">
        <v>101.19</v>
      </c>
      <c r="D7" s="24">
        <v>101.19</v>
      </c>
      <c r="E7" s="24">
        <v>101.19</v>
      </c>
      <c r="F7" s="24">
        <v>101.19</v>
      </c>
      <c r="G7" s="24">
        <v>101.19</v>
      </c>
      <c r="H7" s="11">
        <v>102.57</v>
      </c>
      <c r="I7" s="11">
        <v>102.57</v>
      </c>
      <c r="J7" s="11">
        <v>102.57</v>
      </c>
      <c r="K7" s="11">
        <v>102.57</v>
      </c>
      <c r="L7" s="11">
        <v>102.57</v>
      </c>
      <c r="M7" s="11">
        <v>102.57</v>
      </c>
      <c r="N7" s="11">
        <v>102.57</v>
      </c>
      <c r="O7" s="11">
        <v>99.56</v>
      </c>
      <c r="P7" s="11">
        <v>99.56</v>
      </c>
      <c r="Q7" s="11">
        <v>99.56</v>
      </c>
      <c r="R7" s="11">
        <v>99.56</v>
      </c>
      <c r="S7" s="11">
        <v>99.56</v>
      </c>
      <c r="T7" s="11">
        <v>99.56</v>
      </c>
      <c r="U7" s="11">
        <v>99.56</v>
      </c>
      <c r="V7" s="11">
        <v>95.7</v>
      </c>
      <c r="W7" s="11">
        <v>95.7</v>
      </c>
      <c r="X7" s="11">
        <v>95.7</v>
      </c>
      <c r="Y7" s="11">
        <v>95.7</v>
      </c>
      <c r="Z7" s="11">
        <v>95.7</v>
      </c>
      <c r="AA7" s="11">
        <v>95.7</v>
      </c>
      <c r="AB7" s="11">
        <v>95.7</v>
      </c>
      <c r="AC7" s="11">
        <v>94.41</v>
      </c>
      <c r="AD7" s="11">
        <v>94.41</v>
      </c>
      <c r="AE7" s="11">
        <v>94.41</v>
      </c>
      <c r="AF7" s="11">
        <v>94.41</v>
      </c>
      <c r="AG7" s="11">
        <v>94.41</v>
      </c>
      <c r="AH7" s="11">
        <v>94.41</v>
      </c>
      <c r="AI7" s="11">
        <v>94.41</v>
      </c>
      <c r="AJ7" s="11">
        <v>97.84</v>
      </c>
      <c r="AK7" s="11">
        <v>97.84</v>
      </c>
      <c r="AL7" s="11">
        <v>97.84</v>
      </c>
      <c r="AM7" s="11">
        <v>97.84</v>
      </c>
      <c r="AN7" s="11">
        <v>97.84</v>
      </c>
      <c r="AO7" s="11">
        <v>97.84</v>
      </c>
      <c r="AP7" s="11">
        <v>97.84</v>
      </c>
      <c r="AQ7" s="11">
        <v>97.23</v>
      </c>
      <c r="AR7" s="11">
        <v>97.23</v>
      </c>
      <c r="AS7" s="11">
        <v>97.23</v>
      </c>
      <c r="AT7" s="11">
        <v>97.23</v>
      </c>
      <c r="AU7" s="11">
        <v>97.23</v>
      </c>
      <c r="AV7" s="11">
        <v>97.23</v>
      </c>
      <c r="AW7" s="11">
        <v>97.23</v>
      </c>
      <c r="AX7" s="11">
        <v>96.43</v>
      </c>
      <c r="AY7" s="11">
        <v>96.43</v>
      </c>
      <c r="AZ7" s="11">
        <v>96.43</v>
      </c>
      <c r="BA7" s="11">
        <v>96.43</v>
      </c>
      <c r="BB7" s="11">
        <v>96.43</v>
      </c>
      <c r="BC7" s="11">
        <v>96.43</v>
      </c>
      <c r="BD7" s="11">
        <v>96.43</v>
      </c>
      <c r="BE7" s="11">
        <v>95.72</v>
      </c>
      <c r="BF7" s="11">
        <v>95.72</v>
      </c>
      <c r="BG7" s="11">
        <v>95.72</v>
      </c>
      <c r="BH7" s="11">
        <v>95.72</v>
      </c>
      <c r="BI7" s="11">
        <v>95.72</v>
      </c>
      <c r="BJ7" s="11">
        <v>95.72</v>
      </c>
      <c r="BK7" s="11">
        <v>95.72</v>
      </c>
      <c r="BL7" s="11">
        <v>95.54</v>
      </c>
      <c r="BM7" s="11">
        <v>95.54</v>
      </c>
      <c r="BN7" s="11">
        <v>95.54</v>
      </c>
      <c r="BO7" s="11">
        <v>95.54</v>
      </c>
      <c r="BP7" s="11">
        <v>95.54</v>
      </c>
      <c r="BQ7" s="11">
        <v>95.54</v>
      </c>
      <c r="BR7" s="11">
        <v>95.54</v>
      </c>
      <c r="BS7" s="11">
        <v>96.83</v>
      </c>
      <c r="BT7" s="11">
        <v>96.83</v>
      </c>
      <c r="BU7" s="11">
        <v>96.83</v>
      </c>
      <c r="BV7" s="11">
        <v>96.83</v>
      </c>
      <c r="BW7" s="11">
        <v>96.83</v>
      </c>
      <c r="BX7" s="11">
        <v>96.83</v>
      </c>
      <c r="BY7" s="11">
        <v>96.83</v>
      </c>
      <c r="BZ7" s="11">
        <v>98.96</v>
      </c>
      <c r="CA7" s="11">
        <v>98.96</v>
      </c>
      <c r="CB7" s="11">
        <v>98.96</v>
      </c>
      <c r="CC7" s="11">
        <v>98.96</v>
      </c>
      <c r="CD7" s="11">
        <v>98.96</v>
      </c>
      <c r="CE7" s="11">
        <v>98.96</v>
      </c>
      <c r="CF7" s="11">
        <v>98.96</v>
      </c>
      <c r="CG7" s="11">
        <v>100.9</v>
      </c>
      <c r="CH7" s="11">
        <v>100.9</v>
      </c>
      <c r="CI7" s="11">
        <v>100.9</v>
      </c>
      <c r="CJ7" s="11">
        <v>100.9</v>
      </c>
      <c r="CK7" s="11">
        <v>100.9</v>
      </c>
      <c r="CL7" s="11">
        <v>100.9</v>
      </c>
      <c r="CM7" s="11">
        <v>100.9</v>
      </c>
      <c r="CN7" s="11">
        <v>99.44</v>
      </c>
      <c r="CO7" s="11">
        <v>99.44</v>
      </c>
      <c r="CP7" s="11">
        <v>99.44</v>
      </c>
      <c r="CQ7" s="11">
        <v>99.44</v>
      </c>
      <c r="CR7" s="11">
        <v>99.44</v>
      </c>
      <c r="CS7" s="11">
        <v>99.44</v>
      </c>
      <c r="CT7" s="11">
        <v>99.44</v>
      </c>
      <c r="CU7" s="11">
        <v>90.39</v>
      </c>
      <c r="CV7" s="11">
        <v>90.39</v>
      </c>
      <c r="CW7" s="11">
        <v>90.39</v>
      </c>
      <c r="CX7" s="11">
        <v>90.39</v>
      </c>
      <c r="CY7" s="11">
        <v>90.39</v>
      </c>
      <c r="CZ7" s="11">
        <v>90.39</v>
      </c>
      <c r="DA7" s="11">
        <v>90.39</v>
      </c>
      <c r="DB7" s="11">
        <v>90.51</v>
      </c>
      <c r="DC7" s="11">
        <v>90.51</v>
      </c>
      <c r="DD7" s="11">
        <v>90.51</v>
      </c>
      <c r="DE7" s="11">
        <v>90.51</v>
      </c>
      <c r="DF7" s="11">
        <v>90.51</v>
      </c>
      <c r="DG7" s="11">
        <v>90.51</v>
      </c>
      <c r="DH7" s="11">
        <v>90.51</v>
      </c>
      <c r="DI7" s="11">
        <v>92.55</v>
      </c>
      <c r="DJ7" s="11">
        <v>92.55</v>
      </c>
      <c r="DK7" s="11">
        <v>92.55</v>
      </c>
      <c r="DL7" s="11">
        <v>92.55</v>
      </c>
      <c r="DM7" s="11">
        <v>92.55</v>
      </c>
      <c r="DN7" s="11">
        <v>92.55</v>
      </c>
      <c r="DO7" s="11">
        <v>92.55</v>
      </c>
      <c r="DP7" s="11">
        <v>94.45</v>
      </c>
      <c r="DQ7" s="11">
        <v>94.45</v>
      </c>
      <c r="DR7" s="11">
        <v>94.45</v>
      </c>
      <c r="DS7" s="11">
        <v>94.45</v>
      </c>
      <c r="DT7" s="11">
        <v>94.45</v>
      </c>
      <c r="DU7" s="11">
        <v>94.45</v>
      </c>
      <c r="DV7" s="11">
        <v>94.45</v>
      </c>
      <c r="DW7" s="11">
        <v>96.51</v>
      </c>
      <c r="DX7" s="11">
        <v>96.51</v>
      </c>
      <c r="DY7" s="11">
        <v>96.51</v>
      </c>
      <c r="DZ7" s="11">
        <v>96.51</v>
      </c>
      <c r="EA7" s="11">
        <v>96.51</v>
      </c>
      <c r="EB7" s="11">
        <v>96.51</v>
      </c>
      <c r="EC7" s="11">
        <v>96.51</v>
      </c>
      <c r="ED7" s="11">
        <v>96.03</v>
      </c>
      <c r="EE7" s="11">
        <v>96.03</v>
      </c>
      <c r="EF7" s="11">
        <v>96.03</v>
      </c>
      <c r="EG7" s="11">
        <v>96.03</v>
      </c>
      <c r="EH7" s="11">
        <v>96.03</v>
      </c>
      <c r="EI7" s="11">
        <v>96.03</v>
      </c>
      <c r="EJ7" s="11">
        <v>96.03</v>
      </c>
      <c r="EK7" s="11">
        <v>99.18</v>
      </c>
      <c r="EL7" s="11">
        <v>99.18</v>
      </c>
      <c r="EM7" s="11">
        <v>99.18</v>
      </c>
      <c r="EN7" s="11">
        <v>99.18</v>
      </c>
      <c r="EO7" s="11">
        <v>99.18</v>
      </c>
      <c r="EP7" s="11">
        <v>99.18</v>
      </c>
      <c r="EQ7" s="11">
        <v>99.18</v>
      </c>
      <c r="ER7" s="11">
        <v>102.66</v>
      </c>
      <c r="ES7" s="11">
        <v>102.66</v>
      </c>
      <c r="ET7" s="11">
        <v>102.66</v>
      </c>
      <c r="EU7" s="11">
        <v>102.66</v>
      </c>
      <c r="EV7" s="11">
        <v>102.66</v>
      </c>
      <c r="EW7" s="11">
        <v>102.66</v>
      </c>
      <c r="EX7" s="11">
        <v>102.66</v>
      </c>
      <c r="EY7" s="11">
        <v>103.01</v>
      </c>
      <c r="EZ7" s="11">
        <v>103.01</v>
      </c>
      <c r="FA7" s="11">
        <v>103.01</v>
      </c>
      <c r="FB7" s="11">
        <v>103.01</v>
      </c>
      <c r="FC7" s="11">
        <v>103.01</v>
      </c>
      <c r="FD7" s="11">
        <v>103.01</v>
      </c>
      <c r="FE7" s="11">
        <v>103.01</v>
      </c>
      <c r="FF7" s="11">
        <v>102.65</v>
      </c>
      <c r="FG7" s="11">
        <v>102.65</v>
      </c>
      <c r="FH7" s="11">
        <v>102.65</v>
      </c>
      <c r="FI7" s="11">
        <v>102.65</v>
      </c>
      <c r="FJ7" s="11">
        <v>102.65</v>
      </c>
      <c r="FK7" s="11">
        <v>102.65</v>
      </c>
      <c r="FL7" s="11">
        <v>102.65</v>
      </c>
      <c r="FM7" s="11">
        <v>102.68</v>
      </c>
      <c r="FN7" s="11">
        <v>102.68</v>
      </c>
      <c r="FO7" s="11">
        <v>102.68</v>
      </c>
      <c r="FP7" s="11">
        <v>102.68</v>
      </c>
      <c r="FQ7" s="11">
        <v>102.68</v>
      </c>
      <c r="FR7" s="11">
        <v>102.68</v>
      </c>
      <c r="FS7" s="11">
        <v>102.68</v>
      </c>
      <c r="FT7" s="11">
        <v>101.56</v>
      </c>
      <c r="FU7" s="11">
        <v>101.56</v>
      </c>
      <c r="FV7" s="11">
        <v>101.56</v>
      </c>
      <c r="FW7" s="11">
        <v>101.56</v>
      </c>
      <c r="FX7" s="11">
        <v>101.56</v>
      </c>
      <c r="FY7" s="11">
        <v>101.56</v>
      </c>
      <c r="FZ7" s="11">
        <v>101.56</v>
      </c>
      <c r="GA7" s="11">
        <v>101.13</v>
      </c>
      <c r="GB7" s="11">
        <v>102.93</v>
      </c>
      <c r="GC7" s="11">
        <v>102.93</v>
      </c>
      <c r="GD7" s="11">
        <v>102.93</v>
      </c>
      <c r="GE7" s="11">
        <v>102.93</v>
      </c>
      <c r="GF7" s="11">
        <v>102.93</v>
      </c>
      <c r="GG7" s="11">
        <v>102.93</v>
      </c>
      <c r="GH7" s="11">
        <v>103.71</v>
      </c>
      <c r="GI7" s="11">
        <v>103.71</v>
      </c>
      <c r="GJ7" s="11">
        <v>103.71</v>
      </c>
      <c r="GK7" s="11">
        <v>103.71</v>
      </c>
      <c r="GL7" s="11">
        <v>103.71</v>
      </c>
      <c r="GM7" s="11">
        <v>103.71</v>
      </c>
      <c r="GN7" s="11">
        <v>103.71</v>
      </c>
      <c r="GO7" s="11">
        <v>101.1</v>
      </c>
      <c r="GP7" s="11">
        <v>101.1</v>
      </c>
      <c r="GQ7" s="11">
        <v>101.1</v>
      </c>
      <c r="GR7" s="11">
        <v>101.1</v>
      </c>
      <c r="GS7" s="11">
        <v>101.1</v>
      </c>
      <c r="GT7" s="11">
        <v>101.1</v>
      </c>
      <c r="GU7" s="11">
        <v>101.1</v>
      </c>
      <c r="GV7" s="11">
        <v>99.27</v>
      </c>
      <c r="GW7" s="11">
        <v>99.27</v>
      </c>
      <c r="GX7" s="11">
        <v>99.27</v>
      </c>
      <c r="GY7" s="11">
        <v>99.27</v>
      </c>
      <c r="GZ7" s="11">
        <v>99.27</v>
      </c>
      <c r="HA7" s="11">
        <v>99.27</v>
      </c>
      <c r="HB7" s="11">
        <v>99.27</v>
      </c>
      <c r="HC7" s="11">
        <v>98.43</v>
      </c>
      <c r="HD7" s="11">
        <v>98.43</v>
      </c>
      <c r="HE7" s="11">
        <v>98.43</v>
      </c>
      <c r="HF7" s="11">
        <v>98.43</v>
      </c>
      <c r="HG7" s="11">
        <v>98.43</v>
      </c>
      <c r="HH7" s="11">
        <v>98.43</v>
      </c>
      <c r="HI7" s="11">
        <v>98.43</v>
      </c>
      <c r="HJ7" s="11">
        <v>95.59</v>
      </c>
      <c r="HK7" s="11">
        <v>95.59</v>
      </c>
      <c r="HL7" s="11">
        <v>95.59</v>
      </c>
      <c r="HM7" s="11">
        <v>95.59</v>
      </c>
      <c r="HN7" s="11">
        <v>95.59</v>
      </c>
      <c r="HO7" s="11">
        <v>95.59</v>
      </c>
      <c r="HP7" s="11">
        <v>95.59</v>
      </c>
      <c r="HQ7" s="11">
        <v>97.49</v>
      </c>
      <c r="HR7" s="11">
        <v>97.49</v>
      </c>
      <c r="HS7" s="11">
        <v>97.49</v>
      </c>
      <c r="HT7" s="11">
        <v>97.49</v>
      </c>
      <c r="HU7" s="11">
        <v>97.49</v>
      </c>
      <c r="HV7" s="11">
        <v>97.49</v>
      </c>
      <c r="HW7" s="11">
        <v>97.49</v>
      </c>
      <c r="HX7" s="11">
        <v>99.89</v>
      </c>
      <c r="HY7" s="11">
        <v>99.89</v>
      </c>
      <c r="HZ7" s="11">
        <v>99.89</v>
      </c>
      <c r="IA7" s="11">
        <v>99.89</v>
      </c>
      <c r="IB7" s="11">
        <v>99.89</v>
      </c>
      <c r="IC7" s="11">
        <v>99.89</v>
      </c>
      <c r="ID7" s="11">
        <v>99.89</v>
      </c>
      <c r="IE7" s="11">
        <v>104.04</v>
      </c>
      <c r="IF7" s="11">
        <v>104.04</v>
      </c>
      <c r="IG7" s="11">
        <v>104.04</v>
      </c>
      <c r="IH7" s="11">
        <v>104.04</v>
      </c>
      <c r="II7" s="11">
        <v>104.04</v>
      </c>
      <c r="IJ7" s="11">
        <v>104.04</v>
      </c>
      <c r="IK7" s="11">
        <v>104.04</v>
      </c>
      <c r="IL7" s="11">
        <v>104.32</v>
      </c>
      <c r="IM7" s="11">
        <v>104.32</v>
      </c>
      <c r="IN7" s="11">
        <v>104.32</v>
      </c>
      <c r="IO7" s="11">
        <v>104.32</v>
      </c>
      <c r="IP7" s="11">
        <v>104.32</v>
      </c>
      <c r="IQ7" s="11">
        <v>104.32</v>
      </c>
      <c r="IR7" s="11">
        <v>104.32</v>
      </c>
      <c r="IS7" s="11">
        <v>103.19</v>
      </c>
      <c r="IT7" s="11">
        <v>103.19</v>
      </c>
      <c r="IU7" s="11">
        <v>103.19</v>
      </c>
      <c r="IV7" s="11">
        <v>103.19</v>
      </c>
      <c r="IW7" s="11">
        <v>103.19</v>
      </c>
      <c r="IX7" s="11">
        <v>103.19</v>
      </c>
      <c r="IY7" s="11">
        <v>103.19</v>
      </c>
      <c r="IZ7" s="11">
        <v>104.66</v>
      </c>
      <c r="JA7" s="11">
        <v>104.66</v>
      </c>
      <c r="JB7" s="11">
        <v>104.66</v>
      </c>
      <c r="JC7" s="11">
        <v>104.66</v>
      </c>
      <c r="JD7" s="11">
        <v>104.66</v>
      </c>
      <c r="JE7" s="11">
        <v>104.66</v>
      </c>
      <c r="JF7" s="11">
        <v>104.66</v>
      </c>
      <c r="JG7" s="11">
        <v>104.18</v>
      </c>
      <c r="JH7" s="11">
        <v>104.18</v>
      </c>
      <c r="JI7" s="11">
        <v>104.18</v>
      </c>
      <c r="JJ7" s="11">
        <v>104.18</v>
      </c>
      <c r="JK7" s="11">
        <v>104.18</v>
      </c>
      <c r="JL7" s="11">
        <v>104.18</v>
      </c>
      <c r="JM7" s="11">
        <v>104.18</v>
      </c>
      <c r="JN7" s="11">
        <v>105.29</v>
      </c>
      <c r="JO7" s="11">
        <v>105.29</v>
      </c>
      <c r="JP7" s="11">
        <v>105.29</v>
      </c>
      <c r="JQ7" s="11">
        <v>105.29</v>
      </c>
      <c r="JR7" s="11">
        <v>105.29</v>
      </c>
      <c r="JS7" s="11">
        <v>105.29</v>
      </c>
      <c r="JT7" s="11">
        <v>105.29</v>
      </c>
      <c r="JU7" s="11">
        <v>112.41</v>
      </c>
      <c r="JV7" s="11">
        <v>112.41</v>
      </c>
      <c r="JW7" s="11">
        <v>112.41</v>
      </c>
      <c r="JX7" s="11">
        <v>112.41</v>
      </c>
      <c r="JY7" s="11">
        <v>112.41</v>
      </c>
      <c r="JZ7" s="11">
        <v>112.41</v>
      </c>
      <c r="KA7" s="11">
        <v>112.41</v>
      </c>
      <c r="KB7" s="11">
        <v>117</v>
      </c>
      <c r="KC7" s="11">
        <v>117</v>
      </c>
      <c r="KD7" s="11">
        <v>117</v>
      </c>
      <c r="KE7" s="11">
        <v>117</v>
      </c>
      <c r="KF7" s="11">
        <v>117</v>
      </c>
      <c r="KG7" s="11">
        <v>117</v>
      </c>
      <c r="KH7" s="11">
        <v>117</v>
      </c>
      <c r="KI7" s="11">
        <v>115.39</v>
      </c>
      <c r="KJ7" s="11">
        <v>115.39</v>
      </c>
      <c r="KK7" s="11">
        <v>115.39</v>
      </c>
      <c r="KL7" s="11">
        <v>115.39</v>
      </c>
      <c r="KM7" s="11">
        <v>115.39</v>
      </c>
      <c r="KN7" s="11">
        <v>115.39</v>
      </c>
      <c r="KO7" s="11">
        <v>115.39</v>
      </c>
      <c r="KP7" s="11">
        <v>114.83</v>
      </c>
      <c r="KQ7" s="11">
        <v>114.83</v>
      </c>
      <c r="KR7" s="11">
        <v>114.83</v>
      </c>
      <c r="KS7" s="11">
        <v>114.83</v>
      </c>
      <c r="KT7" s="11">
        <v>114.83</v>
      </c>
      <c r="KU7" s="11">
        <v>114.83</v>
      </c>
      <c r="KV7" s="11">
        <v>114.83</v>
      </c>
      <c r="KW7" s="11">
        <v>111.75</v>
      </c>
      <c r="KX7" s="11">
        <v>111.75</v>
      </c>
      <c r="KY7" s="11">
        <v>111.75</v>
      </c>
      <c r="KZ7" s="11">
        <v>111.75</v>
      </c>
      <c r="LA7" s="11">
        <v>111.75</v>
      </c>
      <c r="LB7" s="11">
        <v>111.75</v>
      </c>
      <c r="LC7" s="11">
        <v>111.75</v>
      </c>
      <c r="LD7" s="11">
        <v>108.92</v>
      </c>
      <c r="LE7" s="11">
        <v>108.92</v>
      </c>
      <c r="LF7" s="11">
        <v>108.92</v>
      </c>
      <c r="LG7" s="11">
        <v>108.92</v>
      </c>
      <c r="LH7" s="11">
        <v>108.92</v>
      </c>
      <c r="LI7" s="11">
        <v>108.92</v>
      </c>
      <c r="LJ7" s="11">
        <v>108.92</v>
      </c>
      <c r="LK7" s="11">
        <v>108.31</v>
      </c>
      <c r="LL7" s="11">
        <v>108.31</v>
      </c>
      <c r="LM7" s="11">
        <v>108.31</v>
      </c>
      <c r="LN7" s="11">
        <v>108.31</v>
      </c>
      <c r="LO7" s="11">
        <v>108.31</v>
      </c>
      <c r="LP7" s="11">
        <v>108.31</v>
      </c>
      <c r="LQ7" s="11">
        <v>108.31</v>
      </c>
      <c r="LR7" s="11">
        <v>110.66</v>
      </c>
      <c r="LS7" s="11">
        <v>110.66</v>
      </c>
      <c r="LT7" s="11">
        <v>110.66</v>
      </c>
      <c r="LU7" s="11">
        <v>110.66</v>
      </c>
      <c r="LV7" s="11">
        <v>110.66</v>
      </c>
      <c r="LW7" s="11">
        <v>110.66</v>
      </c>
      <c r="LX7" s="11">
        <v>110.66</v>
      </c>
      <c r="LY7" s="11">
        <v>112.37</v>
      </c>
      <c r="LZ7" s="11">
        <v>112.37</v>
      </c>
      <c r="MA7" s="11">
        <v>112.37</v>
      </c>
      <c r="MB7" s="11">
        <v>112.37</v>
      </c>
      <c r="MC7" s="11">
        <v>112.37</v>
      </c>
      <c r="MD7" s="11">
        <v>112.37</v>
      </c>
      <c r="ME7" s="11">
        <v>112.37</v>
      </c>
      <c r="MF7" s="11">
        <v>116.64</v>
      </c>
      <c r="MG7" s="11">
        <v>116.64</v>
      </c>
      <c r="MH7" s="11">
        <v>116.64</v>
      </c>
      <c r="MI7" s="11">
        <v>116.64</v>
      </c>
      <c r="MJ7" s="11">
        <v>116.64</v>
      </c>
      <c r="MK7" s="11">
        <v>116.64</v>
      </c>
      <c r="ML7" s="11">
        <v>116.64</v>
      </c>
      <c r="MM7" s="11">
        <v>115.94</v>
      </c>
      <c r="MN7" s="11">
        <v>115.94</v>
      </c>
      <c r="MO7" s="11">
        <v>115.94</v>
      </c>
      <c r="MP7" s="11">
        <v>115.94</v>
      </c>
      <c r="MQ7" s="11">
        <v>115.94</v>
      </c>
      <c r="MR7" s="11">
        <v>115.94</v>
      </c>
      <c r="MS7" s="11">
        <v>115.94</v>
      </c>
      <c r="MT7" s="11">
        <v>119.16</v>
      </c>
      <c r="MU7" s="11">
        <v>119.16</v>
      </c>
      <c r="MV7" s="11">
        <v>119.16</v>
      </c>
      <c r="MW7" s="11">
        <v>119.16</v>
      </c>
      <c r="MX7" s="11">
        <v>119.16</v>
      </c>
      <c r="MY7" s="11">
        <v>119.16</v>
      </c>
      <c r="MZ7" s="11">
        <v>119.16</v>
      </c>
      <c r="NA7" s="12">
        <v>120.38</v>
      </c>
      <c r="NB7" s="12">
        <v>120.38</v>
      </c>
      <c r="NC7" s="12">
        <v>120.38</v>
      </c>
      <c r="ND7" s="13">
        <f>AVERAGE(B7:NC7)</f>
        <v>102.68289617486359</v>
      </c>
    </row>
    <row r="8" spans="1:368" ht="15.75" thickTop="1" x14ac:dyDescent="0.25"/>
    <row r="9" spans="1:368" ht="15.75" thickBot="1" x14ac:dyDescent="0.3"/>
    <row r="10" spans="1:368" ht="45" customHeight="1" x14ac:dyDescent="0.35">
      <c r="A10" s="20" t="s">
        <v>370</v>
      </c>
      <c r="B10" s="22">
        <v>99.08653005464484</v>
      </c>
    </row>
    <row r="11" spans="1:368" ht="53.25" customHeight="1" thickBot="1" x14ac:dyDescent="0.4">
      <c r="A11" s="21" t="s">
        <v>371</v>
      </c>
      <c r="B11" s="23">
        <v>102.68289617486359</v>
      </c>
    </row>
  </sheetData>
  <mergeCells count="3">
    <mergeCell ref="A4:A5"/>
    <mergeCell ref="ND4:ND5"/>
    <mergeCell ref="A2:E3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Fuel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Mott, Chantal  (DTI/MTI)</dc:creator>
  <cp:lastModifiedBy>Mott, Chantal  (DTI/MTI)</cp:lastModifiedBy>
  <dcterms:created xsi:type="dcterms:W3CDTF">2022-10-31T11:17:05Z</dcterms:created>
  <dcterms:modified xsi:type="dcterms:W3CDTF">2022-10-31T12:15:54Z</dcterms:modified>
</cp:coreProperties>
</file>